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51" firstSheet="8" activeTab="8"/>
  </bookViews>
  <sheets>
    <sheet name="1收支总表" sheetId="1" r:id="rId1"/>
    <sheet name="2收入总表" sheetId="2" r:id="rId2"/>
    <sheet name="3支出总表" sheetId="3" r:id="rId3"/>
    <sheet name="4财拨总表" sheetId="4" r:id="rId4"/>
    <sheet name="5一般公共预算收支总表" sheetId="5" r:id="rId5"/>
    <sheet name="6一般预算支出" sheetId="6" r:id="rId6"/>
    <sheet name="7一般预算基本支出" sheetId="7" r:id="rId7"/>
    <sheet name="8一般公共预算三公" sheetId="8" r:id="rId8"/>
    <sheet name="9项目绩效目标表" sheetId="9" r:id="rId9"/>
    <sheet name="10政府购买服务预算表" sheetId="10" r:id="rId10"/>
    <sheet name="11政府采购预算表" sheetId="11" r:id="rId11"/>
    <sheet name="12政府性基金收支总表" sheetId="12" r:id="rId12"/>
    <sheet name="13政府性基金" sheetId="13" r:id="rId13"/>
    <sheet name="14政府性基金基本支出" sheetId="14" r:id="rId14"/>
    <sheet name="15政府性基金“三公”经费" sheetId="15" r:id="rId15"/>
    <sheet name="16项目支出" sheetId="16" r:id="rId16"/>
  </sheets>
  <definedNames>
    <definedName name="_xlnm.Print_Titles" localSheetId="8">'9项目绩效目标表'!#REF!</definedName>
  </definedNames>
  <calcPr calcId="144525"/>
</workbook>
</file>

<file path=xl/sharedStrings.xml><?xml version="1.0" encoding="utf-8"?>
<sst xmlns="http://schemas.openxmlformats.org/spreadsheetml/2006/main" count="570">
  <si>
    <t>附表1-1</t>
  </si>
  <si>
    <t>收支预算总表</t>
  </si>
  <si>
    <t>单位：西藏自治区民族艺术研究所</t>
  </si>
  <si>
    <t>金额单位：万元</t>
  </si>
  <si>
    <t>收    入</t>
  </si>
  <si>
    <t>支    出</t>
  </si>
  <si>
    <t>项    目</t>
  </si>
  <si>
    <t>预算数</t>
  </si>
  <si>
    <r>
      <rPr>
        <sz val="11"/>
        <color rgb="FF000000"/>
        <rFont val="Dialog.plain"/>
        <charset val="134"/>
      </rPr>
      <t>一、一般公共预算拨款收入</t>
    </r>
  </si>
  <si>
    <r>
      <rPr>
        <sz val="11"/>
        <color rgb="FF000000"/>
        <rFont val="Dialog.plain"/>
        <charset val="134"/>
      </rPr>
      <t>一、一般公共服务支出</t>
    </r>
  </si>
  <si>
    <r>
      <rPr>
        <sz val="11"/>
        <color rgb="FF000000"/>
        <rFont val="Dialog.plain"/>
        <charset val="134"/>
      </rPr>
      <t>二、政府性基金预算拨款收入</t>
    </r>
  </si>
  <si>
    <r>
      <rPr>
        <sz val="11"/>
        <color rgb="FF000000"/>
        <rFont val="Dialog.plain"/>
        <charset val="134"/>
      </rPr>
      <t>二、外交支出</t>
    </r>
  </si>
  <si>
    <r>
      <rPr>
        <sz val="11"/>
        <color rgb="FF000000"/>
        <rFont val="Dialog.plain"/>
        <charset val="134"/>
      </rPr>
      <t>三、国有资本经营预算拨款收入</t>
    </r>
  </si>
  <si>
    <r>
      <rPr>
        <sz val="11"/>
        <color rgb="FF000000"/>
        <rFont val="Dialog.plain"/>
        <charset val="134"/>
      </rPr>
      <t>三、国防支出</t>
    </r>
  </si>
  <si>
    <r>
      <rPr>
        <sz val="11"/>
        <color rgb="FF000000"/>
        <rFont val="Dialog.plain"/>
        <charset val="134"/>
      </rPr>
      <t>四、财政专户管理资金收入</t>
    </r>
  </si>
  <si>
    <r>
      <rPr>
        <sz val="11"/>
        <color rgb="FF000000"/>
        <rFont val="Dialog.plain"/>
        <charset val="134"/>
      </rPr>
      <t>四、公共安全支出</t>
    </r>
  </si>
  <si>
    <r>
      <rPr>
        <sz val="11"/>
        <color rgb="FF000000"/>
        <rFont val="Dialog.plain"/>
        <charset val="134"/>
      </rPr>
      <t>五、事业收入</t>
    </r>
  </si>
  <si>
    <r>
      <rPr>
        <sz val="11"/>
        <color rgb="FF000000"/>
        <rFont val="Dialog.plain"/>
        <charset val="134"/>
      </rPr>
      <t>五、教育支出</t>
    </r>
  </si>
  <si>
    <r>
      <rPr>
        <sz val="11"/>
        <color rgb="FF000000"/>
        <rFont val="Dialog.plain"/>
        <charset val="134"/>
      </rPr>
      <t>六、上级补助收入</t>
    </r>
  </si>
  <si>
    <r>
      <rPr>
        <sz val="11"/>
        <color rgb="FF000000"/>
        <rFont val="Dialog.plain"/>
        <charset val="134"/>
      </rPr>
      <t>六、科学技术支出</t>
    </r>
  </si>
  <si>
    <r>
      <rPr>
        <sz val="11"/>
        <color rgb="FF000000"/>
        <rFont val="Dialog.plain"/>
        <charset val="134"/>
      </rPr>
      <t>七、附属单位上缴收入</t>
    </r>
  </si>
  <si>
    <r>
      <rPr>
        <sz val="11"/>
        <color rgb="FF000000"/>
        <rFont val="Dialog.plain"/>
        <charset val="134"/>
      </rPr>
      <t>七、文化旅游体育与传媒支出</t>
    </r>
  </si>
  <si>
    <r>
      <rPr>
        <sz val="11"/>
        <color rgb="FF000000"/>
        <rFont val="Dialog.plain"/>
        <charset val="134"/>
      </rPr>
      <t>八、事业单位经营收入</t>
    </r>
  </si>
  <si>
    <r>
      <rPr>
        <sz val="11"/>
        <color rgb="FF000000"/>
        <rFont val="Dialog.plain"/>
        <charset val="134"/>
      </rPr>
      <t>八、社会保障和就业支出</t>
    </r>
  </si>
  <si>
    <r>
      <rPr>
        <sz val="11"/>
        <color rgb="FF000000"/>
        <rFont val="Dialog.plain"/>
        <charset val="134"/>
      </rPr>
      <t>九、其他收入</t>
    </r>
  </si>
  <si>
    <r>
      <rPr>
        <sz val="11"/>
        <color rgb="FF000000"/>
        <rFont val="Dialog.plain"/>
        <charset val="134"/>
      </rPr>
      <t>九、社会保险基金支出</t>
    </r>
  </si>
  <si>
    <t/>
  </si>
  <si>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</si>
  <si>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</si>
  <si>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</si>
  <si>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</si>
  <si>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</si>
  <si>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</si>
  <si>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</si>
  <si>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</si>
  <si>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</si>
  <si>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</si>
  <si>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</si>
  <si>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</si>
  <si>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</si>
  <si>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</si>
  <si>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</si>
  <si>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二十五、债务付息支出</t>
    </r>
  </si>
  <si>
    <r>
      <rPr>
        <sz val="11"/>
        <color rgb="FF000000"/>
        <rFont val="Dialog.plain"/>
        <charset val="134"/>
      </rPr>
      <t>二十六、债务发行费用支出</t>
    </r>
  </si>
  <si>
    <r>
      <rPr>
        <sz val="11"/>
        <color rgb="FF000000"/>
        <rFont val="Dialog.plain"/>
        <charset val="134"/>
      </rPr>
      <t>二十七、抗疫特别国债安排的支出</t>
    </r>
  </si>
  <si>
    <t>本年收入合计</t>
  </si>
  <si>
    <t>本年支出合计</t>
  </si>
  <si>
    <r>
      <rPr>
        <sz val="11"/>
        <color rgb="FF000000"/>
        <rFont val="Dialog.plain"/>
        <charset val="134"/>
      </rPr>
      <t>上年结转结余</t>
    </r>
  </si>
  <si>
    <r>
      <rPr>
        <sz val="11"/>
        <color rgb="FF000000"/>
        <rFont val="Dialog.plain"/>
        <charset val="134"/>
      </rPr>
      <t>年终结转结余</t>
    </r>
  </si>
  <si>
    <t>收入总计</t>
  </si>
  <si>
    <t>支出总计</t>
  </si>
  <si>
    <t>附表1-2</t>
  </si>
  <si>
    <t>收入总表</t>
  </si>
  <si>
    <t>部门（单位）代码</t>
  </si>
  <si>
    <t>部门（单位）
名称</t>
  </si>
  <si>
    <t>合计</t>
  </si>
  <si>
    <t>本年收入</t>
  </si>
  <si>
    <t>上年结转结余</t>
  </si>
  <si>
    <t>小计</t>
  </si>
  <si>
    <t>一般公共预算资金</t>
  </si>
  <si>
    <t>政府性基金预算资金</t>
  </si>
  <si>
    <t>国有资本经营预算资金</t>
  </si>
  <si>
    <t>财政专户管理资金</t>
  </si>
  <si>
    <t>单位资金</t>
  </si>
  <si>
    <t>129</t>
  </si>
  <si>
    <r>
      <rPr>
        <sz val="11"/>
        <color rgb="FF000000"/>
        <rFont val="Dialog.plain"/>
        <charset val="134"/>
      </rPr>
      <t>自治区文化和旅游厅</t>
    </r>
  </si>
  <si>
    <t>西藏自治区民族艺术研究所</t>
  </si>
  <si>
    <t>合    计</t>
  </si>
  <si>
    <t>附表1-3</t>
  </si>
  <si>
    <t>支出总表</t>
  </si>
  <si>
    <t>单位/科目编码</t>
  </si>
  <si>
    <t>单位/科目名称</t>
  </si>
  <si>
    <t>基本支出</t>
  </si>
  <si>
    <t>项目支出</t>
  </si>
  <si>
    <t>事业单位经营支出</t>
  </si>
  <si>
    <t>上缴上级支出</t>
  </si>
  <si>
    <t>对附属单位补助支出</t>
  </si>
  <si>
    <t>工资福利支出</t>
  </si>
  <si>
    <t>对个人和家庭补助</t>
  </si>
  <si>
    <t>其他</t>
  </si>
  <si>
    <t>公用经费</t>
  </si>
  <si>
    <t>207</t>
  </si>
  <si>
    <r>
      <rPr>
        <sz val="11"/>
        <color rgb="FF000000"/>
        <rFont val="Dialog.plain"/>
        <charset val="134"/>
      </rPr>
      <t>文化旅游体育与传媒支出</t>
    </r>
  </si>
  <si>
    <t>20701</t>
  </si>
  <si>
    <t>文化和旅游</t>
  </si>
  <si>
    <t>文化创作与保护</t>
  </si>
  <si>
    <t>208</t>
  </si>
  <si>
    <r>
      <rPr>
        <sz val="11"/>
        <color rgb="FF000000"/>
        <rFont val="Dialog.plain"/>
        <charset val="134"/>
      </rPr>
      <t>社会保障和就业支出</t>
    </r>
  </si>
  <si>
    <t>20805</t>
  </si>
  <si>
    <r>
      <rPr>
        <sz val="11"/>
        <color rgb="FF000000"/>
        <rFont val="Dialog.plain"/>
        <charset val="134"/>
      </rPr>
      <t>行政事业单位养老支出</t>
    </r>
  </si>
  <si>
    <t>2080505</t>
  </si>
  <si>
    <r>
      <rPr>
        <sz val="11"/>
        <color rgb="FF000000"/>
        <rFont val="Dialog.plain"/>
        <charset val="134"/>
      </rPr>
      <t>机关事业单位基本养老保险缴费支出</t>
    </r>
  </si>
  <si>
    <t>公益性岗位补贴</t>
  </si>
  <si>
    <t>老年福利</t>
  </si>
  <si>
    <t>210</t>
  </si>
  <si>
    <r>
      <rPr>
        <sz val="11"/>
        <color rgb="FF000000"/>
        <rFont val="Dialog.plain"/>
        <charset val="134"/>
      </rPr>
      <t>卫生健康支出</t>
    </r>
  </si>
  <si>
    <t>21011</t>
  </si>
  <si>
    <r>
      <rPr>
        <sz val="11"/>
        <color rgb="FF000000"/>
        <rFont val="Dialog.plain"/>
        <charset val="134"/>
      </rPr>
      <t>行政事业单位医疗</t>
    </r>
  </si>
  <si>
    <t>2101102</t>
  </si>
  <si>
    <r>
      <rPr>
        <sz val="11"/>
        <color rgb="FF000000"/>
        <rFont val="Dialog.plain"/>
        <charset val="134"/>
      </rPr>
      <t>事业单位医疗</t>
    </r>
  </si>
  <si>
    <t>221</t>
  </si>
  <si>
    <r>
      <rPr>
        <sz val="11"/>
        <color rgb="FF000000"/>
        <rFont val="Dialog.plain"/>
        <charset val="134"/>
      </rPr>
      <t>住房保障支出</t>
    </r>
  </si>
  <si>
    <t>22102</t>
  </si>
  <si>
    <r>
      <rPr>
        <sz val="11"/>
        <color rgb="FF000000"/>
        <rFont val="Dialog.plain"/>
        <charset val="134"/>
      </rPr>
      <t>住房改革支出</t>
    </r>
  </si>
  <si>
    <t>2210201</t>
  </si>
  <si>
    <r>
      <rPr>
        <sz val="11"/>
        <color rgb="FF000000"/>
        <rFont val="Dialog.plain"/>
        <charset val="134"/>
      </rPr>
      <t>住房公积金</t>
    </r>
  </si>
  <si>
    <t>附表1-4</t>
  </si>
  <si>
    <t>财政拨款收支预算总表</t>
  </si>
  <si>
    <t>一、本年收入</t>
  </si>
  <si>
    <t>一、本年支出</t>
  </si>
  <si>
    <r>
      <rPr>
        <sz val="11"/>
        <color rgb="FF000000"/>
        <rFont val="Dialog.plain"/>
        <charset val="134"/>
      </rPr>
      <t>（一）一般公共预算资金</t>
    </r>
  </si>
  <si>
    <r>
      <rPr>
        <sz val="11"/>
        <color rgb="FF000000"/>
        <rFont val="Dialog.plain"/>
        <charset val="134"/>
      </rPr>
      <t>（一）一般公共服务支出</t>
    </r>
  </si>
  <si>
    <r>
      <rPr>
        <sz val="11"/>
        <color rgb="FF000000"/>
        <rFont val="Dialog.plain"/>
        <charset val="134"/>
      </rPr>
      <t>（二）政府性基金预算资金</t>
    </r>
  </si>
  <si>
    <r>
      <rPr>
        <sz val="11"/>
        <color rgb="FF000000"/>
        <rFont val="Dialog.plain"/>
        <charset val="134"/>
      </rPr>
      <t>（二）外交支出</t>
    </r>
  </si>
  <si>
    <r>
      <rPr>
        <sz val="11"/>
        <color rgb="FF000000"/>
        <rFont val="Dialog.plain"/>
        <charset val="134"/>
      </rPr>
      <t>（三）国有资本经营预算资金</t>
    </r>
  </si>
  <si>
    <r>
      <rPr>
        <sz val="11"/>
        <color rgb="FF000000"/>
        <rFont val="Dialog.plain"/>
        <charset val="134"/>
      </rPr>
      <t>（三）国防支出</t>
    </r>
  </si>
  <si>
    <r>
      <rPr>
        <sz val="11"/>
        <color rgb="FF000000"/>
        <rFont val="Dialog.plain"/>
        <charset val="134"/>
      </rPr>
      <t>（四）公共安全支出</t>
    </r>
  </si>
  <si>
    <r>
      <rPr>
        <sz val="11"/>
        <color rgb="FF000000"/>
        <rFont val="Dialog.plain"/>
        <charset val="134"/>
      </rPr>
      <t>（五）教育支出</t>
    </r>
  </si>
  <si>
    <r>
      <rPr>
        <sz val="11"/>
        <color rgb="FF000000"/>
        <rFont val="Dialog.plain"/>
        <charset val="134"/>
      </rPr>
      <t>（六）科学技术支出</t>
    </r>
  </si>
  <si>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</si>
  <si>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</si>
  <si>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</si>
  <si>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</si>
  <si>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</si>
  <si>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</si>
  <si>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</si>
  <si>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</si>
  <si>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</si>
  <si>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</si>
  <si>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</si>
  <si>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</si>
  <si>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</si>
  <si>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</si>
  <si>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</si>
  <si>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</si>
  <si>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</si>
  <si>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</si>
  <si>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（二十五）债务付息支出</t>
    </r>
  </si>
  <si>
    <r>
      <rPr>
        <sz val="11"/>
        <color rgb="FF000000"/>
        <rFont val="Dialog.plain"/>
        <charset val="134"/>
      </rPr>
      <t>（二十六）债务发行费用支出</t>
    </r>
  </si>
  <si>
    <r>
      <rPr>
        <sz val="11"/>
        <color rgb="FF000000"/>
        <rFont val="Dialog.plain"/>
        <charset val="134"/>
      </rPr>
      <t>（二十七）抗疫特别国债安排的支出</t>
    </r>
  </si>
  <si>
    <t>二、上年结转</t>
  </si>
  <si>
    <t>二、年终结转结余</t>
  </si>
  <si>
    <r>
      <rPr>
        <sz val="11"/>
        <color rgb="FF000000"/>
        <rFont val="Dialog.plain"/>
        <charset val="134"/>
      </rPr>
      <t>（一）政府预算资金</t>
    </r>
  </si>
  <si>
    <r>
      <rPr>
        <sz val="11"/>
        <color rgb="FF000000"/>
        <rFont val="Dialog.plain"/>
        <charset val="134"/>
      </rPr>
      <t>（二）一般公共预算资金</t>
    </r>
  </si>
  <si>
    <r>
      <rPr>
        <sz val="11"/>
        <color rgb="FF000000"/>
        <rFont val="Dialog.plain"/>
        <charset val="134"/>
      </rPr>
      <t>（三）一般债券</t>
    </r>
  </si>
  <si>
    <r>
      <rPr>
        <sz val="11"/>
        <color rgb="FF000000"/>
        <rFont val="Dialog.plain"/>
        <charset val="134"/>
      </rPr>
      <t>（四）外国政府和国际组织贷款</t>
    </r>
  </si>
  <si>
    <r>
      <rPr>
        <sz val="11"/>
        <color rgb="FF000000"/>
        <rFont val="Dialog.plain"/>
        <charset val="134"/>
      </rPr>
      <t>（五）外国政府和国际组织赠款</t>
    </r>
  </si>
  <si>
    <r>
      <rPr>
        <sz val="11"/>
        <color rgb="FF000000"/>
        <rFont val="Dialog.plain"/>
        <charset val="134"/>
      </rPr>
      <t>（六）政府性基金预算资金</t>
    </r>
  </si>
  <si>
    <r>
      <rPr>
        <sz val="11"/>
        <color rgb="FF000000"/>
        <rFont val="Dialog.plain"/>
        <charset val="134"/>
      </rPr>
      <t>（七）专项债券</t>
    </r>
  </si>
  <si>
    <r>
      <rPr>
        <sz val="11"/>
        <color rgb="FF000000"/>
        <rFont val="Dialog.plain"/>
        <charset val="134"/>
      </rPr>
      <t>（八）国有资本经营预算资金</t>
    </r>
  </si>
  <si>
    <r>
      <rPr>
        <sz val="11"/>
        <color rgb="FF000000"/>
        <rFont val="Dialog.plain"/>
        <charset val="134"/>
      </rPr>
      <t>（九）社会保险基金预算资金</t>
    </r>
  </si>
  <si>
    <t>附表1-5</t>
  </si>
  <si>
    <t>一般公共预算收支总表</t>
  </si>
  <si>
    <r>
      <rPr>
        <b/>
        <sz val="11"/>
        <color rgb="FF000000"/>
        <rFont val="Dialog.bold"/>
        <charset val="134"/>
      </rPr>
      <t>一、本年收入</t>
    </r>
  </si>
  <si>
    <r>
      <rPr>
        <b/>
        <sz val="11"/>
        <color rgb="FF000000"/>
        <rFont val="Dialog.bold"/>
        <charset val="134"/>
      </rPr>
      <t>一、本年支出</t>
    </r>
  </si>
  <si>
    <r>
      <rPr>
        <sz val="11"/>
        <color rgb="FF000000"/>
        <rFont val="Dialog.plain"/>
        <charset val="134"/>
      </rPr>
      <t>（九）卫生健康支出</t>
    </r>
  </si>
  <si>
    <r>
      <rPr>
        <sz val="11"/>
        <color rgb="FF000000"/>
        <rFont val="Dialog.plain"/>
        <charset val="134"/>
      </rPr>
      <t>（十）节能环保支出</t>
    </r>
  </si>
  <si>
    <r>
      <rPr>
        <sz val="11"/>
        <color rgb="FF000000"/>
        <rFont val="Dialog.plain"/>
        <charset val="134"/>
      </rPr>
      <t>（十一）城乡社区支出</t>
    </r>
  </si>
  <si>
    <r>
      <rPr>
        <sz val="11"/>
        <color rgb="FF000000"/>
        <rFont val="Dialog.plain"/>
        <charset val="134"/>
      </rPr>
      <t>（十二）农林水支出</t>
    </r>
  </si>
  <si>
    <r>
      <rPr>
        <sz val="11"/>
        <color rgb="FF000000"/>
        <rFont val="Dialog.plain"/>
        <charset val="134"/>
      </rPr>
      <t>（十三）交通运输支出</t>
    </r>
  </si>
  <si>
    <r>
      <rPr>
        <sz val="11"/>
        <color rgb="FF000000"/>
        <rFont val="Dialog.plain"/>
        <charset val="134"/>
      </rPr>
      <t>（十四）资源勘探工业信息等支出</t>
    </r>
  </si>
  <si>
    <r>
      <rPr>
        <sz val="11"/>
        <color rgb="FF000000"/>
        <rFont val="Dialog.plain"/>
        <charset val="134"/>
      </rPr>
      <t>（十五）商业服务业等支出</t>
    </r>
  </si>
  <si>
    <r>
      <rPr>
        <sz val="11"/>
        <color rgb="FF000000"/>
        <rFont val="Dialog.plain"/>
        <charset val="134"/>
      </rPr>
      <t>（十六）金融支出</t>
    </r>
  </si>
  <si>
    <r>
      <rPr>
        <sz val="11"/>
        <color rgb="FF000000"/>
        <rFont val="Dialog.plain"/>
        <charset val="134"/>
      </rPr>
      <t>（十七）援助其他地区支出</t>
    </r>
  </si>
  <si>
    <r>
      <rPr>
        <sz val="11"/>
        <color rgb="FF000000"/>
        <rFont val="Dialog.plain"/>
        <charset val="134"/>
      </rPr>
      <t>（十八）自然资源海洋气象等支出</t>
    </r>
  </si>
  <si>
    <r>
      <rPr>
        <sz val="11"/>
        <color rgb="FF000000"/>
        <rFont val="Dialog.plain"/>
        <charset val="134"/>
      </rPr>
      <t>（十九）住房保障支出</t>
    </r>
  </si>
  <si>
    <r>
      <rPr>
        <sz val="11"/>
        <color rgb="FF000000"/>
        <rFont val="Dialog.plain"/>
        <charset val="134"/>
      </rPr>
      <t>（二十）粮油物资储备支出</t>
    </r>
  </si>
  <si>
    <r>
      <rPr>
        <sz val="11"/>
        <color rgb="FF000000"/>
        <rFont val="Dialog.plain"/>
        <charset val="134"/>
      </rPr>
      <t>（二十一）灾害防治及应急管理支出</t>
    </r>
  </si>
  <si>
    <r>
      <rPr>
        <sz val="11"/>
        <color rgb="FF000000"/>
        <rFont val="Dialog.plain"/>
        <charset val="134"/>
      </rPr>
      <t>（二十二）其他支出</t>
    </r>
  </si>
  <si>
    <r>
      <rPr>
        <sz val="11"/>
        <color rgb="FF000000"/>
        <rFont val="Dialog.plain"/>
        <charset val="134"/>
      </rPr>
      <t>（二十三）债务付息支出</t>
    </r>
  </si>
  <si>
    <r>
      <rPr>
        <sz val="11"/>
        <color rgb="FF000000"/>
        <rFont val="Dialog.plain"/>
        <charset val="134"/>
      </rPr>
      <t>（二十四）债务发行费用支出</t>
    </r>
  </si>
  <si>
    <r>
      <rPr>
        <b/>
        <sz val="11"/>
        <color rgb="FF000000"/>
        <rFont val="Dialog.bold"/>
        <charset val="134"/>
      </rPr>
      <t>二、上年结转</t>
    </r>
  </si>
  <si>
    <r>
      <rPr>
        <b/>
        <sz val="11"/>
        <color rgb="FF000000"/>
        <rFont val="Dialog.bold"/>
        <charset val="134"/>
      </rPr>
      <t>年终结转结余</t>
    </r>
  </si>
  <si>
    <r>
      <rPr>
        <sz val="11"/>
        <color rgb="FF000000"/>
        <rFont val="Dialog.plain"/>
        <charset val="134"/>
      </rPr>
      <t>（一）一般公共预算拨款</t>
    </r>
  </si>
  <si>
    <t>附表1-6</t>
  </si>
  <si>
    <t>一般公共预算支出表</t>
  </si>
  <si>
    <t>文化旅游体育与传媒支出</t>
  </si>
  <si>
    <t>社会保障和就业支出</t>
  </si>
  <si>
    <t>行政事业单位养老支出</t>
  </si>
  <si>
    <t>机关事业单位基本养老保险缴费支出</t>
  </si>
  <si>
    <t>卫生健康支出</t>
  </si>
  <si>
    <t>行政事业单位医疗</t>
  </si>
  <si>
    <t>事业单位医疗</t>
  </si>
  <si>
    <t>住房保障支出</t>
  </si>
  <si>
    <t>住房改革支出</t>
  </si>
  <si>
    <t>住房公积金</t>
  </si>
  <si>
    <t>附表1-7</t>
  </si>
  <si>
    <t>一般公共预算基本支出表</t>
  </si>
  <si>
    <t>部门预算支出经济分类科目</t>
  </si>
  <si>
    <t>本年一般公共预算基本支出</t>
  </si>
  <si>
    <t>301</t>
  </si>
  <si>
    <r>
      <rPr>
        <sz val="11"/>
        <color rgb="FF000000"/>
        <rFont val="Dialog.plain"/>
        <charset val="134"/>
      </rPr>
      <t>  </t>
    </r>
    <r>
      <rPr>
        <sz val="11"/>
        <color rgb="FF000000"/>
        <rFont val="宋体"/>
        <charset val="134"/>
      </rPr>
      <t>工资福利支出</t>
    </r>
  </si>
  <si>
    <t>30101</t>
  </si>
  <si>
    <r>
      <rPr>
        <sz val="11"/>
        <color rgb="FF000000"/>
        <rFont val="Dialog.plain"/>
        <charset val="134"/>
      </rPr>
      <t>    </t>
    </r>
    <r>
      <rPr>
        <sz val="11"/>
        <color rgb="FF000000"/>
        <rFont val="宋体"/>
        <charset val="134"/>
      </rPr>
      <t>基本工资</t>
    </r>
  </si>
  <si>
    <t>30102</t>
  </si>
  <si>
    <r>
      <rPr>
        <sz val="11"/>
        <color rgb="FF000000"/>
        <rFont val="Dialog.plain"/>
        <charset val="134"/>
      </rPr>
      <t>    </t>
    </r>
    <r>
      <rPr>
        <sz val="11"/>
        <color rgb="FF000000"/>
        <rFont val="宋体"/>
        <charset val="134"/>
      </rPr>
      <t>津贴补贴</t>
    </r>
  </si>
  <si>
    <t>30103</t>
  </si>
  <si>
    <r>
      <rPr>
        <sz val="11"/>
        <color rgb="FF000000"/>
        <rFont val="Dialog.plain"/>
        <charset val="134"/>
      </rPr>
      <t>    </t>
    </r>
    <r>
      <rPr>
        <sz val="11"/>
        <color rgb="FF000000"/>
        <rFont val="宋体"/>
        <charset val="134"/>
      </rPr>
      <t>奖金</t>
    </r>
  </si>
  <si>
    <t>30108</t>
  </si>
  <si>
    <r>
      <rPr>
        <sz val="11"/>
        <color rgb="FF000000"/>
        <rFont val="Dialog.plain"/>
        <charset val="134"/>
      </rPr>
      <t>    </t>
    </r>
    <r>
      <rPr>
        <sz val="11"/>
        <color rgb="FF000000"/>
        <rFont val="宋体"/>
        <charset val="134"/>
      </rPr>
      <t>机关事业单位基本养老保险缴费</t>
    </r>
  </si>
  <si>
    <t>30110</t>
  </si>
  <si>
    <r>
      <rPr>
        <sz val="11"/>
        <color rgb="FF000000"/>
        <rFont val="Dialog.plain"/>
        <charset val="134"/>
      </rPr>
      <t>    </t>
    </r>
    <r>
      <rPr>
        <sz val="11"/>
        <color rgb="FF000000"/>
        <rFont val="宋体"/>
        <charset val="134"/>
      </rPr>
      <t>职工基本医疗保险缴费</t>
    </r>
  </si>
  <si>
    <t>30112</t>
  </si>
  <si>
    <r>
      <rPr>
        <sz val="11"/>
        <color rgb="FF000000"/>
        <rFont val="Dialog.plain"/>
        <charset val="134"/>
      </rPr>
      <t>    </t>
    </r>
    <r>
      <rPr>
        <sz val="11"/>
        <color rgb="FF000000"/>
        <rFont val="宋体"/>
        <charset val="134"/>
      </rPr>
      <t>其他社会保障缴费</t>
    </r>
  </si>
  <si>
    <t>30113</t>
  </si>
  <si>
    <r>
      <rPr>
        <sz val="11"/>
        <color rgb="FF000000"/>
        <rFont val="Dialog.plain"/>
        <charset val="134"/>
      </rPr>
      <t>    </t>
    </r>
    <r>
      <rPr>
        <sz val="11"/>
        <color rgb="FF000000"/>
        <rFont val="宋体"/>
        <charset val="134"/>
      </rPr>
      <t>住房公积金</t>
    </r>
  </si>
  <si>
    <t>30199</t>
  </si>
  <si>
    <r>
      <rPr>
        <sz val="11"/>
        <color rgb="FF000000"/>
        <rFont val="Dialog.plain"/>
        <charset val="134"/>
      </rPr>
      <t>    </t>
    </r>
    <r>
      <rPr>
        <sz val="11"/>
        <color rgb="FF000000"/>
        <rFont val="宋体"/>
        <charset val="134"/>
      </rPr>
      <t>其他工资福利支出</t>
    </r>
  </si>
  <si>
    <t>302</t>
  </si>
  <si>
    <r>
      <rPr>
        <sz val="11"/>
        <color rgb="FF000000"/>
        <rFont val="Dialog.plain"/>
        <charset val="134"/>
      </rPr>
      <t>  </t>
    </r>
    <r>
      <rPr>
        <sz val="11"/>
        <color rgb="FF000000"/>
        <rFont val="宋体"/>
        <charset val="134"/>
      </rPr>
      <t>商品和服务支出</t>
    </r>
  </si>
  <si>
    <t>30201</t>
  </si>
  <si>
    <r>
      <rPr>
        <sz val="11"/>
        <color rgb="FF000000"/>
        <rFont val="Dialog.plain"/>
        <charset val="134"/>
      </rPr>
      <t>    </t>
    </r>
    <r>
      <rPr>
        <sz val="11"/>
        <color rgb="FF000000"/>
        <rFont val="宋体"/>
        <charset val="134"/>
      </rPr>
      <t>办公费</t>
    </r>
  </si>
  <si>
    <t>印刷费</t>
  </si>
  <si>
    <t>30205</t>
  </si>
  <si>
    <r>
      <rPr>
        <sz val="11"/>
        <color rgb="FF000000"/>
        <rFont val="Dialog.plain"/>
        <charset val="134"/>
      </rPr>
      <t>    </t>
    </r>
    <r>
      <rPr>
        <sz val="11"/>
        <color rgb="FF000000"/>
        <rFont val="宋体"/>
        <charset val="134"/>
      </rPr>
      <t>水费</t>
    </r>
  </si>
  <si>
    <t>30206</t>
  </si>
  <si>
    <r>
      <rPr>
        <sz val="11"/>
        <color rgb="FF000000"/>
        <rFont val="Dialog.plain"/>
        <charset val="134"/>
      </rPr>
      <t>    </t>
    </r>
    <r>
      <rPr>
        <sz val="11"/>
        <color rgb="FF000000"/>
        <rFont val="宋体"/>
        <charset val="134"/>
      </rPr>
      <t>电费</t>
    </r>
  </si>
  <si>
    <t>30207</t>
  </si>
  <si>
    <r>
      <rPr>
        <sz val="11"/>
        <color rgb="FF000000"/>
        <rFont val="Dialog.plain"/>
        <charset val="134"/>
      </rPr>
      <t>    </t>
    </r>
    <r>
      <rPr>
        <sz val="11"/>
        <color rgb="FF000000"/>
        <rFont val="宋体"/>
        <charset val="134"/>
      </rPr>
      <t>邮电费</t>
    </r>
  </si>
  <si>
    <t>30209</t>
  </si>
  <si>
    <r>
      <rPr>
        <sz val="11"/>
        <color rgb="FF000000"/>
        <rFont val="Dialog.plain"/>
        <charset val="134"/>
      </rPr>
      <t>    </t>
    </r>
    <r>
      <rPr>
        <sz val="11"/>
        <color rgb="FF000000"/>
        <rFont val="宋体"/>
        <charset val="134"/>
      </rPr>
      <t>物业管理费</t>
    </r>
  </si>
  <si>
    <t>30211</t>
  </si>
  <si>
    <r>
      <rPr>
        <sz val="11"/>
        <color rgb="FF000000"/>
        <rFont val="Dialog.plain"/>
        <charset val="134"/>
      </rPr>
      <t>    </t>
    </r>
    <r>
      <rPr>
        <sz val="11"/>
        <color rgb="FF000000"/>
        <rFont val="宋体"/>
        <charset val="134"/>
      </rPr>
      <t>差旅费</t>
    </r>
  </si>
  <si>
    <t>30213</t>
  </si>
  <si>
    <r>
      <rPr>
        <sz val="11"/>
        <color rgb="FF000000"/>
        <rFont val="Dialog.plain"/>
        <charset val="134"/>
      </rPr>
      <t>    </t>
    </r>
    <r>
      <rPr>
        <sz val="11"/>
        <color rgb="FF000000"/>
        <rFont val="宋体"/>
        <charset val="134"/>
      </rPr>
      <t>维修（护）费</t>
    </r>
  </si>
  <si>
    <t xml:space="preserve">  租赁费</t>
  </si>
  <si>
    <t>30226</t>
  </si>
  <si>
    <r>
      <rPr>
        <sz val="11"/>
        <color rgb="FF000000"/>
        <rFont val="Dialog.plain"/>
        <charset val="134"/>
      </rPr>
      <t>    </t>
    </r>
    <r>
      <rPr>
        <sz val="11"/>
        <color rgb="FF000000"/>
        <rFont val="宋体"/>
        <charset val="134"/>
      </rPr>
      <t>劳务费</t>
    </r>
  </si>
  <si>
    <t>30227</t>
  </si>
  <si>
    <r>
      <rPr>
        <sz val="11"/>
        <color rgb="FF000000"/>
        <rFont val="Dialog.plain"/>
        <charset val="134"/>
      </rPr>
      <t>    </t>
    </r>
    <r>
      <rPr>
        <sz val="11"/>
        <color rgb="FF000000"/>
        <rFont val="宋体"/>
        <charset val="134"/>
      </rPr>
      <t>委托业务费</t>
    </r>
  </si>
  <si>
    <t>30228</t>
  </si>
  <si>
    <r>
      <rPr>
        <sz val="11"/>
        <color rgb="FF000000"/>
        <rFont val="Dialog.plain"/>
        <charset val="134"/>
      </rPr>
      <t>    </t>
    </r>
    <r>
      <rPr>
        <sz val="11"/>
        <color rgb="FF000000"/>
        <rFont val="宋体"/>
        <charset val="134"/>
      </rPr>
      <t>工会经费</t>
    </r>
  </si>
  <si>
    <t>30231</t>
  </si>
  <si>
    <r>
      <rPr>
        <sz val="11"/>
        <color rgb="FF000000"/>
        <rFont val="Dialog.plain"/>
        <charset val="134"/>
      </rPr>
      <t>    </t>
    </r>
    <r>
      <rPr>
        <sz val="11"/>
        <color rgb="FF000000"/>
        <rFont val="宋体"/>
        <charset val="134"/>
      </rPr>
      <t>公务用车运行维护费</t>
    </r>
  </si>
  <si>
    <t>30299</t>
  </si>
  <si>
    <r>
      <rPr>
        <sz val="11"/>
        <color rgb="FF000000"/>
        <rFont val="Dialog.plain"/>
        <charset val="134"/>
      </rPr>
      <t>    </t>
    </r>
    <r>
      <rPr>
        <sz val="11"/>
        <color rgb="FF000000"/>
        <rFont val="宋体"/>
        <charset val="134"/>
      </rPr>
      <t>其他商品和服务支出</t>
    </r>
  </si>
  <si>
    <t>303</t>
  </si>
  <si>
    <r>
      <rPr>
        <sz val="11"/>
        <color rgb="FF000000"/>
        <rFont val="Dialog.plain"/>
        <charset val="134"/>
      </rPr>
      <t>  </t>
    </r>
    <r>
      <rPr>
        <sz val="11"/>
        <color rgb="FF000000"/>
        <rFont val="宋体"/>
        <charset val="134"/>
      </rPr>
      <t>对个人和家庭的补助</t>
    </r>
  </si>
  <si>
    <t>30305</t>
  </si>
  <si>
    <r>
      <rPr>
        <sz val="11"/>
        <color rgb="FF000000"/>
        <rFont val="Dialog.plain"/>
        <charset val="134"/>
      </rPr>
      <t>    </t>
    </r>
    <r>
      <rPr>
        <sz val="11"/>
        <color rgb="FF000000"/>
        <rFont val="宋体"/>
        <charset val="134"/>
      </rPr>
      <t>生活补助</t>
    </r>
  </si>
  <si>
    <t>30307</t>
  </si>
  <si>
    <r>
      <rPr>
        <sz val="11"/>
        <color rgb="FF000000"/>
        <rFont val="Dialog.plain"/>
        <charset val="134"/>
      </rPr>
      <t>    </t>
    </r>
    <r>
      <rPr>
        <sz val="11"/>
        <color rgb="FF000000"/>
        <rFont val="宋体"/>
        <charset val="134"/>
      </rPr>
      <t>医疗费补助</t>
    </r>
  </si>
  <si>
    <t>30399</t>
  </si>
  <si>
    <r>
      <rPr>
        <sz val="11"/>
        <color rgb="FF000000"/>
        <rFont val="Dialog.plain"/>
        <charset val="134"/>
      </rPr>
      <t>    </t>
    </r>
    <r>
      <rPr>
        <sz val="11"/>
        <color rgb="FF000000"/>
        <rFont val="宋体"/>
        <charset val="134"/>
      </rPr>
      <t>其他对个人和家庭的补助</t>
    </r>
  </si>
  <si>
    <t>310</t>
  </si>
  <si>
    <r>
      <rPr>
        <sz val="11"/>
        <color rgb="FF000000"/>
        <rFont val="Dialog.plain"/>
        <charset val="134"/>
      </rPr>
      <t>  </t>
    </r>
    <r>
      <rPr>
        <sz val="11"/>
        <color rgb="FF000000"/>
        <rFont val="宋体"/>
        <charset val="134"/>
      </rPr>
      <t>资本性支出</t>
    </r>
  </si>
  <si>
    <t>31002</t>
  </si>
  <si>
    <r>
      <rPr>
        <sz val="11"/>
        <color rgb="FF000000"/>
        <rFont val="Dialog.plain"/>
        <charset val="134"/>
      </rPr>
      <t>    </t>
    </r>
    <r>
      <rPr>
        <sz val="11"/>
        <color rgb="FF000000"/>
        <rFont val="宋体"/>
        <charset val="134"/>
      </rPr>
      <t>办公设备购置</t>
    </r>
  </si>
  <si>
    <t>附表1-8</t>
  </si>
  <si>
    <t xml:space="preserve">
</t>
  </si>
  <si>
    <t>一般公共预算“三公”经费支出预算表</t>
  </si>
  <si>
    <t xml:space="preserve"> </t>
  </si>
  <si>
    <t>单位编码</t>
  </si>
  <si>
    <t>单位名称</t>
  </si>
  <si>
    <t>“三公”经费合计</t>
  </si>
  <si>
    <t>因公出国（境）费</t>
  </si>
  <si>
    <t>公务用车购置及运行费</t>
  </si>
  <si>
    <t>公务接待费</t>
  </si>
  <si>
    <t>公务用车购置费</t>
  </si>
  <si>
    <t>公务用车运行费</t>
  </si>
  <si>
    <t>附表9</t>
  </si>
  <si>
    <t>项目支出绩效表</t>
  </si>
  <si>
    <t>项目名称</t>
  </si>
  <si>
    <t>一级指标</t>
  </si>
  <si>
    <t>二级指标</t>
  </si>
  <si>
    <t>三级指标</t>
  </si>
  <si>
    <t>指标性质</t>
  </si>
  <si>
    <t>指标值</t>
  </si>
  <si>
    <t>度量单位</t>
  </si>
  <si>
    <t>权重</t>
  </si>
  <si>
    <t>指标方向性</t>
  </si>
  <si>
    <t>区艺研所</t>
  </si>
  <si>
    <t>54000021R000000005088-其他社会保险缴费</t>
  </si>
  <si>
    <t>产出指标</t>
  </si>
  <si>
    <t>数量指标</t>
  </si>
  <si>
    <t>发放（缴纳）覆盖率</t>
  </si>
  <si>
    <t>＝</t>
  </si>
  <si>
    <t>%</t>
  </si>
  <si>
    <t>正向指标</t>
  </si>
  <si>
    <t>质量指标</t>
  </si>
  <si>
    <t>科目调整次数</t>
  </si>
  <si>
    <t>次</t>
  </si>
  <si>
    <t>标准执行率</t>
  </si>
  <si>
    <t>效益指标</t>
  </si>
  <si>
    <t>社会效益指标</t>
  </si>
  <si>
    <t>足额保障率（参保率）</t>
  </si>
  <si>
    <t>54000021R000000005055-工资性支出</t>
  </si>
  <si>
    <t>54000021R000000005094-住房公积金</t>
  </si>
  <si>
    <t>54000021R000000005090-机关事业单位养老保险缴费</t>
  </si>
  <si>
    <t>54000021R000000005092-城镇职工基本医疗保险缴费</t>
  </si>
  <si>
    <t>54000022R000000070137-在职干部职工体检费</t>
  </si>
  <si>
    <t>54000021R000000005089-其他工资福利支出</t>
  </si>
  <si>
    <t>54000021Y000000005227-工会经费</t>
  </si>
  <si>
    <t>≤</t>
  </si>
  <si>
    <t>反向指标</t>
  </si>
  <si>
    <t>预算编制质量=∣（执行数-预算数）/预算数∣</t>
  </si>
  <si>
    <t>经济效益指标</t>
  </si>
  <si>
    <t>运转保障率</t>
  </si>
  <si>
    <t>“三公经费控制率”=（实际支出数/预算安排数）×100%</t>
  </si>
  <si>
    <t>54000021Y000000005098-商品和服务支出</t>
  </si>
  <si>
    <t>54000021R000000005096-对个人和家庭的补助</t>
  </si>
  <si>
    <t>使用规范率</t>
  </si>
  <si>
    <t>100</t>
  </si>
  <si>
    <t>10</t>
  </si>
  <si>
    <t>时效指标</t>
  </si>
  <si>
    <t>及时支付率</t>
  </si>
  <si>
    <t>人员覆盖率★</t>
  </si>
  <si>
    <t>20</t>
  </si>
  <si>
    <t>足额保障率</t>
  </si>
  <si>
    <t>人员幸福感</t>
  </si>
  <si>
    <t>定性</t>
  </si>
  <si>
    <t>提升</t>
  </si>
  <si>
    <t>社会稳定性★</t>
  </si>
  <si>
    <t>稳定</t>
  </si>
  <si>
    <t>满意度指标</t>
  </si>
  <si>
    <t>服务对象满意度指标</t>
  </si>
  <si>
    <t>受益对象满意度</t>
  </si>
  <si>
    <t>≥</t>
  </si>
  <si>
    <t>90</t>
  </si>
  <si>
    <t>54000021Y000000005232-党建经费</t>
  </si>
  <si>
    <t>活动次数</t>
  </si>
  <si>
    <t>1</t>
  </si>
  <si>
    <t>7</t>
  </si>
  <si>
    <t>活动参数人数</t>
  </si>
  <si>
    <t>24</t>
  </si>
  <si>
    <t>人</t>
  </si>
  <si>
    <t>党员参加党建活动率</t>
  </si>
  <si>
    <t>98</t>
  </si>
  <si>
    <t>培养党员数量</t>
  </si>
  <si>
    <t>2</t>
  </si>
  <si>
    <t>主题天数</t>
  </si>
  <si>
    <t>30</t>
  </si>
  <si>
    <t>天</t>
  </si>
  <si>
    <t>党员年度活动正常开展率</t>
  </si>
  <si>
    <t>95</t>
  </si>
  <si>
    <t>党员学习率</t>
  </si>
  <si>
    <t>全面提高党员素质和加强社会主义精神文明建设</t>
  </si>
  <si>
    <t>可持续影响指标</t>
  </si>
  <si>
    <t>党员合格率</t>
  </si>
  <si>
    <t>全面提高党员素质提高率</t>
  </si>
  <si>
    <t>9</t>
  </si>
  <si>
    <t>成本指标</t>
  </si>
  <si>
    <t>经济成本指标</t>
  </si>
  <si>
    <t>党员其他活动开支</t>
  </si>
  <si>
    <t>1.08</t>
  </si>
  <si>
    <t>万元</t>
  </si>
  <si>
    <t>6</t>
  </si>
  <si>
    <t>开展活动与购买资料成本</t>
  </si>
  <si>
    <t>3.81</t>
  </si>
  <si>
    <t>54000026T000002442615-非基建项目-2025年公有房维修改造质保金</t>
  </si>
  <si>
    <t>达到施工质量验收规范要求，施工质量合格率</t>
  </si>
  <si>
    <t>维护办公数数量</t>
  </si>
  <si>
    <t>维修维护合格率</t>
  </si>
  <si>
    <t>办公楼维修改造水电</t>
  </si>
  <si>
    <t>平方米</t>
  </si>
  <si>
    <t>资金支付及时率</t>
  </si>
  <si>
    <t>办公楼维护完成及时率</t>
  </si>
  <si>
    <t>办公楼维修改造水电设施</t>
  </si>
  <si>
    <t xml:space="preserve">保障工作人员的正常工作	</t>
  </si>
  <si>
    <t>优良中低差</t>
  </si>
  <si>
    <t>收益人数</t>
  </si>
  <si>
    <t>工程环境质量检测</t>
  </si>
  <si>
    <t>合格</t>
  </si>
  <si>
    <t>保障工作人员环境的文明和谐稳定</t>
  </si>
  <si>
    <t>广大干部职工满意度</t>
  </si>
  <si>
    <t>能更好的达到办公使用功能，提高办公效率</t>
  </si>
  <si>
    <t>54000026T000002442629-非基建项目-2025年《西藏艺术研究》刊物</t>
  </si>
  <si>
    <t>出版发行</t>
  </si>
  <si>
    <t>及时</t>
  </si>
  <si>
    <t>交换区外科研院所</t>
  </si>
  <si>
    <t>600</t>
  </si>
  <si>
    <t>册</t>
  </si>
  <si>
    <t>出版发行量合格率</t>
  </si>
  <si>
    <t>编校质量差错率</t>
  </si>
  <si>
    <t>0.2</t>
  </si>
  <si>
    <t>年度验收合格率</t>
  </si>
  <si>
    <t>刊物纸质版转化电子版结转费</t>
  </si>
  <si>
    <t>4</t>
  </si>
  <si>
    <t>藏刊每期2000册</t>
  </si>
  <si>
    <t>2000</t>
  </si>
  <si>
    <t>汉刊每期2000册</t>
  </si>
  <si>
    <t>大力提高全民阅读率</t>
  </si>
  <si>
    <t>显著提高</t>
  </si>
  <si>
    <t>8</t>
  </si>
  <si>
    <t>作为艺术事业繁荣发展的窗口</t>
  </si>
  <si>
    <t>长期</t>
  </si>
  <si>
    <t>进一步促进我区文艺事业繁荣发展</t>
  </si>
  <si>
    <t>满足基层文化工作者的文艺创作及宣传需求</t>
  </si>
  <si>
    <t>有效满足</t>
  </si>
  <si>
    <t>出版单位满意度</t>
  </si>
  <si>
    <t>5</t>
  </si>
  <si>
    <t>读者满意度指标</t>
  </si>
  <si>
    <t>社会读者满意度</t>
  </si>
  <si>
    <t>54000026T000002475721-论坛-举办第四届全国藏戏学术研讨会经费</t>
  </si>
  <si>
    <t>合理安排预算内资金、成本控制率</t>
  </si>
  <si>
    <t>10.99</t>
  </si>
  <si>
    <t>收集40篇高质量学术论文</t>
  </si>
  <si>
    <t>篇</t>
  </si>
  <si>
    <t>交流不同学术视角下的藏戏学术研究成果，展望藏戏艺术未来发展方向</t>
  </si>
  <si>
    <t>高中低</t>
  </si>
  <si>
    <t>篇（部）</t>
  </si>
  <si>
    <t>邀请专家学者对投稿论文进行评审，评估论文的学术价值、创新性和方法论</t>
  </si>
  <si>
    <t>经费支出时效性</t>
  </si>
  <si>
    <t>邀请专家学者、藏戏传承人40人</t>
  </si>
  <si>
    <t>40</t>
  </si>
  <si>
    <t>邀请专家学者、传承人交通、住宿</t>
  </si>
  <si>
    <t>7.62</t>
  </si>
  <si>
    <t>稿费、会议费</t>
  </si>
  <si>
    <t>9.84</t>
  </si>
  <si>
    <t>邀请专家学者、传承人及论文收集整理等工作完成率</t>
  </si>
  <si>
    <t>推广中华优秀传统文化创造性转化、创新性发展力度</t>
  </si>
  <si>
    <t>诚邀区内外同行专家齐聚拉萨，共同见证我国藏戏艺术传承保护、创新发展的巨大成果</t>
  </si>
  <si>
    <t>通过专家学者、传承人交流经验、感受不同学术视角下的藏戏学术研究成果，共同展望藏戏艺术未来发展方向</t>
  </si>
  <si>
    <t>学术研讨会满意度</t>
  </si>
  <si>
    <t>54000026T000002475724-刊物编印-《西藏艺术研究》刊物费</t>
  </si>
  <si>
    <t>“戏剧艺苑”板块深度文章艺术探究</t>
  </si>
  <si>
    <t>3</t>
  </si>
  <si>
    <t>“筑牢民族共同体意识”板块深度  文章艺术探究</t>
  </si>
  <si>
    <t>“舞蹈世界”板块深度文章艺术探究</t>
  </si>
  <si>
    <t>“非遗保护”板块深度文章艺术探究</t>
  </si>
  <si>
    <t>藏文版季刊全年四期按时出版发行</t>
  </si>
  <si>
    <t>期</t>
  </si>
  <si>
    <t>“民俗风情”板块深度文章艺术探究</t>
  </si>
  <si>
    <t>“音飞乐舞”板块深度文章艺术探究</t>
  </si>
  <si>
    <t>稿费、编辑费、藏汉英翻译费</t>
  </si>
  <si>
    <t>30.4</t>
  </si>
  <si>
    <t>“美术天地”板块深度文章艺术探究</t>
  </si>
  <si>
    <t>“文艺评论及影视传媒”板块深度   文章艺术探究	 “文物保护”板块深度文章艺术探究</t>
  </si>
  <si>
    <t>“建筑艺术”板块深度文章艺术探究</t>
  </si>
  <si>
    <t>汉文版季刊全年四期按时出版发行</t>
  </si>
  <si>
    <t>“文艺评论及影视传媒”板块深度   文章艺术探究</t>
  </si>
  <si>
    <t>举办交流活动，期刊数字化排版支出</t>
  </si>
  <si>
    <t>5.39</t>
  </si>
  <si>
    <t>印刷费藏汉期刊</t>
  </si>
  <si>
    <t>形成西藏文化大发展大繁荣的宣传阵地</t>
  </si>
  <si>
    <t>进一步促进我区文艺事业繁荣发展、以及满足广大读者需求</t>
  </si>
  <si>
    <t>作为艺术事业繁荣发展的窗口、为读者提供新视角下艺术研究的新成果</t>
  </si>
  <si>
    <t>每年向各地区县乡文化相关单位及基层艺术团体免费寄送</t>
  </si>
  <si>
    <t>单位科研人员对刊物质量实施升级计划改版后质量提升满意度</t>
  </si>
  <si>
    <t>广大刊物文化刊物读者满意度</t>
  </si>
  <si>
    <t>54000026T000002437309-民族艺术学术研究</t>
  </si>
  <si>
    <t>提高业务水平率</t>
  </si>
  <si>
    <t>12</t>
  </si>
  <si>
    <t>可持续发展指标</t>
  </si>
  <si>
    <t>提升西藏艺术研究业务人员、能力水平及业务素质</t>
  </si>
  <si>
    <t>学术研究利用率</t>
  </si>
  <si>
    <t>单位业务人员满意度</t>
  </si>
  <si>
    <t>项目受益者满意</t>
  </si>
  <si>
    <t>培训（参会）人员满意度</t>
  </si>
  <si>
    <t>服务对象满意度</t>
  </si>
  <si>
    <t>聘请区内外专家学者住宿费</t>
  </si>
  <si>
    <t>0.49</t>
  </si>
  <si>
    <t>聘请区内外专家学者伙食补助交通补助</t>
  </si>
  <si>
    <t>聘请区内外专家学者其他费用</t>
  </si>
  <si>
    <t>1.77</t>
  </si>
  <si>
    <t>聘请区内外专家学者出差来回路费</t>
  </si>
  <si>
    <t>2.06</t>
  </si>
  <si>
    <t>54000026T000002343214-机动经费</t>
  </si>
  <si>
    <t>保障人数★</t>
  </si>
  <si>
    <t>保障单位</t>
  </si>
  <si>
    <t>个</t>
  </si>
  <si>
    <t>资金使用执行★</t>
  </si>
  <si>
    <t>按时完成</t>
  </si>
  <si>
    <t>资金使用效果</t>
  </si>
  <si>
    <t>保障文化工作运转</t>
  </si>
  <si>
    <t>规范行政单位项目资金管理</t>
  </si>
  <si>
    <t>有效规范</t>
  </si>
  <si>
    <t>提高单位资金使用效果★</t>
  </si>
  <si>
    <t>保障行政单位各项项目工作正常运转</t>
  </si>
  <si>
    <t>有效保障</t>
  </si>
  <si>
    <t>提升单位干部职工工作积极性</t>
  </si>
  <si>
    <t>项目负责处室满意度</t>
  </si>
  <si>
    <t>单位干部职工满意度</t>
  </si>
  <si>
    <t>总成本</t>
  </si>
  <si>
    <t>54000026T000002401897-三区文化人才</t>
  </si>
  <si>
    <t>★受训人员结业合格率</t>
  </si>
  <si>
    <t>受训人次</t>
  </si>
  <si>
    <t>培训时效</t>
  </si>
  <si>
    <t>300</t>
  </si>
  <si>
    <t>加大文化旅游人才的培训力度，进一步提升在职人员的整体综合能力和水平，为促进西藏艺术研究事业的持续发展奠定人才保障、智力支撑，为宣传、弘扬西藏优秀传统文化发挥好职能作用。</t>
  </si>
  <si>
    <t>★提升文化人才的整体综合能力和水平</t>
  </si>
  <si>
    <t>★为西藏文化繁荣发展提供有力建设</t>
  </si>
  <si>
    <t>基本满足</t>
  </si>
  <si>
    <t>持续加强文化建设</t>
  </si>
  <si>
    <t>有效加强</t>
  </si>
  <si>
    <t>持续提高艺术人才的培养</t>
  </si>
  <si>
    <t>进一步加快基层文化队伍建设</t>
  </si>
  <si>
    <t>有效加快</t>
  </si>
  <si>
    <t>受培人员满意度</t>
  </si>
  <si>
    <t>上级单位满意度</t>
  </si>
  <si>
    <t>跟岗人员补助</t>
  </si>
  <si>
    <t>★合理合规编制预算.节约成本</t>
  </si>
  <si>
    <t>54000025T000002251993-习近平新时代中国特色社会主义思想“润心工程”艺术实践</t>
  </si>
  <si>
    <t>艺术实践践行习近平新时代中国特色社会主义思想润心工程</t>
  </si>
  <si>
    <t>“资源是根、特色是本、文化是灵魂、市场是导向”的发展思路</t>
  </si>
  <si>
    <t>良好</t>
  </si>
  <si>
    <t>提高工作质量效率</t>
  </si>
  <si>
    <t>项目合同价70%</t>
  </si>
  <si>
    <t>其他支出</t>
  </si>
  <si>
    <t>坚持以人民为中心的创作导向</t>
  </si>
  <si>
    <t>调研报告按时出成果完成率</t>
  </si>
  <si>
    <t>贯彻落实宣传文化思想工作各方面和全过程</t>
  </si>
  <si>
    <t>全面调研习近平新时代中国特色社会主义思想润心工程的艺术实践</t>
  </si>
  <si>
    <t>效果</t>
  </si>
  <si>
    <t>明显</t>
  </si>
  <si>
    <t>中国特色社会主义文化始终反映时代精神、引领时代潮流</t>
  </si>
  <si>
    <t>程度</t>
  </si>
  <si>
    <t>较高</t>
  </si>
  <si>
    <t>唱响主旋律、弘扬正能量、提振精神气</t>
  </si>
  <si>
    <t>全面建设富裕文明社会主义现代化新西藏凝聚强大精神动力和智力支持</t>
  </si>
  <si>
    <t>不断铸牢中华民族共同体意识</t>
  </si>
  <si>
    <t>学术研究成果满意度</t>
  </si>
  <si>
    <t>附表1-10</t>
  </si>
  <si>
    <t>政府购买服务预算表</t>
  </si>
  <si>
    <t>单位：西藏自治区歌舞团</t>
  </si>
  <si>
    <t>单位名称/项目名称</t>
  </si>
  <si>
    <t>指导性目录</t>
  </si>
  <si>
    <t>服务领域</t>
  </si>
  <si>
    <t>预算金额</t>
  </si>
  <si>
    <t>合同期限</t>
  </si>
  <si>
    <t>一级</t>
  </si>
  <si>
    <t>二级</t>
  </si>
  <si>
    <t>三级</t>
  </si>
  <si>
    <r>
      <rPr>
        <b/>
        <sz val="11"/>
        <color rgb="FF000000"/>
        <rFont val="Dialog.bold"/>
        <charset val="134"/>
      </rPr>
      <t>合 计</t>
    </r>
  </si>
  <si>
    <t>附表1-11</t>
  </si>
  <si>
    <t>政府采购预算表</t>
  </si>
  <si>
    <t>政府采购目录</t>
  </si>
  <si>
    <t>政府购买服务预算金额</t>
  </si>
  <si>
    <t>附表1-12</t>
  </si>
  <si>
    <t>政府性基金收支总表</t>
  </si>
  <si>
    <r>
      <rPr>
        <sz val="11"/>
        <color rgb="FF000000"/>
        <rFont val="Dialog.plain"/>
        <charset val="134"/>
      </rPr>
      <t>（一）科学技术支出</t>
    </r>
  </si>
  <si>
    <r>
      <rPr>
        <sz val="11"/>
        <color rgb="FF000000"/>
        <rFont val="Dialog.plain"/>
        <charset val="134"/>
      </rPr>
      <t>（二）文化旅游体育与传媒支出</t>
    </r>
  </si>
  <si>
    <r>
      <rPr>
        <sz val="11"/>
        <color rgb="FF000000"/>
        <rFont val="Dialog.plain"/>
        <charset val="134"/>
      </rPr>
      <t>（三）社会保障和就业支出</t>
    </r>
  </si>
  <si>
    <r>
      <rPr>
        <sz val="11"/>
        <color rgb="FF000000"/>
        <rFont val="Dialog.plain"/>
        <charset val="134"/>
      </rPr>
      <t>（四）节能环保支出</t>
    </r>
  </si>
  <si>
    <r>
      <rPr>
        <sz val="11"/>
        <color rgb="FF000000"/>
        <rFont val="Dialog.plain"/>
        <charset val="134"/>
      </rPr>
      <t>（五）城乡社区支出</t>
    </r>
  </si>
  <si>
    <r>
      <rPr>
        <sz val="11"/>
        <color rgb="FF000000"/>
        <rFont val="Dialog.plain"/>
        <charset val="134"/>
      </rPr>
      <t>（六）农林水支出</t>
    </r>
  </si>
  <si>
    <r>
      <rPr>
        <sz val="11"/>
        <color rgb="FF000000"/>
        <rFont val="Dialog.plain"/>
        <charset val="134"/>
      </rPr>
      <t>（七）交通运输支出</t>
    </r>
  </si>
  <si>
    <r>
      <rPr>
        <sz val="11"/>
        <color rgb="FF000000"/>
        <rFont val="Dialog.plain"/>
        <charset val="134"/>
      </rPr>
      <t>（八）资源勘探工业信息等支出</t>
    </r>
  </si>
  <si>
    <r>
      <rPr>
        <sz val="11"/>
        <color rgb="FF000000"/>
        <rFont val="Dialog.plain"/>
        <charset val="134"/>
      </rPr>
      <t>（九）商业服务业等支出</t>
    </r>
  </si>
  <si>
    <r>
      <rPr>
        <sz val="11"/>
        <color rgb="FF000000"/>
        <rFont val="Dialog.plain"/>
        <charset val="134"/>
      </rPr>
      <t>（十）金融支出</t>
    </r>
  </si>
  <si>
    <r>
      <rPr>
        <sz val="11"/>
        <color rgb="FF000000"/>
        <rFont val="Dialog.plain"/>
        <charset val="134"/>
      </rPr>
      <t>（十一）其他支出</t>
    </r>
  </si>
  <si>
    <r>
      <rPr>
        <sz val="11"/>
        <color rgb="FF000000"/>
        <rFont val="Dialog.plain"/>
        <charset val="134"/>
      </rPr>
      <t>（十二）债务还本支出</t>
    </r>
  </si>
  <si>
    <r>
      <rPr>
        <sz val="11"/>
        <color rgb="FF000000"/>
        <rFont val="Dialog.plain"/>
        <charset val="134"/>
      </rPr>
      <t>（十三）债务付息支出</t>
    </r>
  </si>
  <si>
    <r>
      <rPr>
        <sz val="11"/>
        <color rgb="FF000000"/>
        <rFont val="Dialog.plain"/>
        <charset val="134"/>
      </rPr>
      <t>（十四）债务发行费用支出</t>
    </r>
  </si>
  <si>
    <r>
      <rPr>
        <sz val="11"/>
        <color rgb="FF000000"/>
        <rFont val="Dialog.plain"/>
        <charset val="134"/>
      </rPr>
      <t>（十五）抗疫特别国债安排的支出</t>
    </r>
  </si>
  <si>
    <r>
      <rPr>
        <sz val="11"/>
        <color rgb="FF000000"/>
        <rFont val="Dialog.plain"/>
        <charset val="134"/>
      </rPr>
      <t>（二）政府性基金预算拨款</t>
    </r>
  </si>
  <si>
    <t>附表1-13</t>
  </si>
  <si>
    <t>政府性基金预算支出表</t>
  </si>
  <si>
    <t>附表1-14</t>
  </si>
  <si>
    <t>政府性基金基本支出表</t>
  </si>
  <si>
    <t>本年政府性基金基本支出</t>
  </si>
  <si>
    <t>附表1-15</t>
  </si>
  <si>
    <t>政府性基金“三公”经费支出预算表</t>
  </si>
  <si>
    <t>附表1-16</t>
  </si>
  <si>
    <t>项目支出表</t>
  </si>
  <si>
    <t>类型</t>
  </si>
  <si>
    <t>项目单位</t>
  </si>
  <si>
    <t>本年拨款</t>
  </si>
  <si>
    <t>财政拨款结转结余</t>
  </si>
  <si>
    <t>一般公共预算</t>
  </si>
  <si>
    <t>政府性基金预算</t>
  </si>
  <si>
    <t>国有资本经营预算</t>
  </si>
  <si>
    <t>1-经常性项目</t>
  </si>
  <si>
    <r>
      <rPr>
        <sz val="11"/>
        <color rgb="FF000000"/>
        <rFont val="Dialog.plain"/>
        <charset val="134"/>
      </rPr>
      <t>129007-</t>
    </r>
    <r>
      <rPr>
        <sz val="11"/>
        <color rgb="FF000000"/>
        <rFont val="宋体"/>
        <charset val="134"/>
      </rPr>
      <t>西藏自治区民族艺术研究所</t>
    </r>
  </si>
  <si>
    <t xml:space="preserve"> 
54000026T000002343214-机动经费</t>
  </si>
  <si>
    <t>1-经常性项目（项目尾款）</t>
  </si>
  <si>
    <t xml:space="preserve"> 54000026T000002442615-非基建项目-2025年公有房维修改造质保金</t>
  </si>
  <si>
    <t>2-一次性性项目</t>
  </si>
  <si>
    <t>2-一次性性项目（结转资金）</t>
  </si>
  <si>
    <t>合  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</si>
</sst>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5">
    <font>
      <sz val="11"/>
      <color indexed="8"/>
      <name val="宋体"/>
      <charset val="1"/>
      <scheme val="minor"/>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sz val="11"/>
      <color rgb="FF000000"/>
      <name val="Dialog.plain"/>
      <charset val="134"/>
    </font>
    <font>
      <b/>
      <sz val="9"/>
      <color rgb="FF000000"/>
      <name val="宋体"/>
      <charset val="134"/>
    </font>
    <font>
      <sz val="9"/>
      <color rgb="FF000000"/>
      <name val="SimSun"/>
      <charset val="134"/>
    </font>
    <font>
      <b/>
      <sz val="16"/>
      <color rgb="FF000000"/>
      <name val="黑体"/>
      <charset val="134"/>
    </font>
    <font>
      <b/>
      <sz val="9"/>
      <color rgb="FF000000"/>
      <name val="SimSun"/>
      <charset val="134"/>
    </font>
    <font>
      <b/>
      <sz val="11"/>
      <color rgb="FF000000"/>
      <name val="SimSun"/>
      <charset val="134"/>
    </font>
    <font>
      <sz val="11"/>
      <color rgb="FF000000"/>
      <name val="SimSun"/>
      <charset val="134"/>
    </font>
    <font>
      <sz val="9"/>
      <color indexed="8"/>
      <name val="宋体"/>
      <charset val="1"/>
    </font>
    <font>
      <sz val="9"/>
      <color rgb="FFC0C0C0"/>
      <name val="宋体"/>
      <charset val="134"/>
    </font>
    <font>
      <b/>
      <sz val="15"/>
      <color rgb="FF000000"/>
      <name val="宋体"/>
      <charset val="134"/>
    </font>
    <font>
      <sz val="16"/>
      <color rgb="FF000000"/>
      <name val="宋体"/>
      <charset val="134"/>
    </font>
    <font>
      <sz val="10"/>
      <name val="宋体"/>
      <charset val="134"/>
    </font>
    <font>
      <sz val="11"/>
      <color rgb="FF000000"/>
      <name val="宋体"/>
      <charset val="1"/>
      <scheme val="minor"/>
    </font>
    <font>
      <sz val="9"/>
      <name val="仿宋"/>
      <charset val="134"/>
    </font>
    <font>
      <sz val="14"/>
      <color indexed="8"/>
      <name val="宋体"/>
      <charset val="1"/>
      <scheme val="minor"/>
    </font>
    <font>
      <sz val="14"/>
      <color rgb="FF000000"/>
      <name val="宋体"/>
      <charset val="134"/>
    </font>
    <font>
      <b/>
      <sz val="14"/>
      <color rgb="FF000000"/>
      <name val="宋体"/>
      <charset val="134"/>
    </font>
    <font>
      <sz val="10"/>
      <color rgb="FF000000"/>
      <name val="SimSun"/>
      <charset val="134"/>
    </font>
    <font>
      <sz val="11"/>
      <color theme="1"/>
      <name val="宋体"/>
      <charset val="134"/>
      <scheme val="minor"/>
    </font>
    <font>
      <b/>
      <sz val="11"/>
      <color rgb="FFFA7D00"/>
      <name val="宋体"/>
      <charset val="0"/>
      <scheme val="minor"/>
    </font>
    <font>
      <u/>
      <sz val="11"/>
      <color rgb="FF0000FF"/>
      <name val="宋体"/>
      <charset val="0"/>
      <scheme val="minor"/>
    </font>
    <font>
      <sz val="11"/>
      <color rgb="FF9C0006"/>
      <name val="宋体"/>
      <charset val="0"/>
      <scheme val="minor"/>
    </font>
    <font>
      <sz val="11"/>
      <color rgb="FF006100"/>
      <name val="宋体"/>
      <charset val="0"/>
      <scheme val="minor"/>
    </font>
    <font>
      <b/>
      <sz val="11"/>
      <color rgb="FF3F3F3F"/>
      <name val="宋体"/>
      <charset val="0"/>
      <scheme val="minor"/>
    </font>
    <font>
      <b/>
      <sz val="15"/>
      <color theme="3"/>
      <name val="宋体"/>
      <charset val="134"/>
      <scheme val="minor"/>
    </font>
    <font>
      <b/>
      <sz val="11"/>
      <color theme="3"/>
      <name val="宋体"/>
      <charset val="134"/>
      <scheme val="minor"/>
    </font>
    <font>
      <i/>
      <sz val="11"/>
      <color rgb="FF7F7F7F"/>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FF0000"/>
      <name val="宋体"/>
      <charset val="0"/>
      <scheme val="minor"/>
    </font>
    <font>
      <sz val="11"/>
      <color rgb="FF9C6500"/>
      <name val="宋体"/>
      <charset val="0"/>
      <scheme val="minor"/>
    </font>
    <font>
      <b/>
      <sz val="11"/>
      <color theme="1"/>
      <name val="宋体"/>
      <charset val="0"/>
      <scheme val="minor"/>
    </font>
    <font>
      <u/>
      <sz val="11"/>
      <color rgb="FF800080"/>
      <name val="宋体"/>
      <charset val="0"/>
      <scheme val="minor"/>
    </font>
    <font>
      <sz val="11"/>
      <color rgb="FFFA7D00"/>
      <name val="宋体"/>
      <charset val="0"/>
      <scheme val="minor"/>
    </font>
    <font>
      <b/>
      <sz val="11"/>
      <color rgb="FFFFFFFF"/>
      <name val="宋体"/>
      <charset val="0"/>
      <scheme val="minor"/>
    </font>
    <font>
      <b/>
      <sz val="13"/>
      <color theme="3"/>
      <name val="宋体"/>
      <charset val="134"/>
      <scheme val="minor"/>
    </font>
    <font>
      <b/>
      <sz val="18"/>
      <color theme="3"/>
      <name val="宋体"/>
      <charset val="134"/>
      <scheme val="minor"/>
    </font>
    <font>
      <sz val="12"/>
      <name val="宋体"/>
      <charset val="134"/>
    </font>
    <font>
      <b/>
      <sz val="11"/>
      <color rgb="FF000000"/>
      <name val="Dialog.bold"/>
      <charset val="134"/>
    </font>
  </fonts>
  <fills count="36">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FF"/>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rgb="FFFFCC99"/>
        <bgColor indexed="64"/>
      </patternFill>
    </fill>
    <fill>
      <patternFill patternType="solid">
        <fgColor theme="6"/>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4"/>
        <bgColor indexed="64"/>
      </patternFill>
    </fill>
    <fill>
      <patternFill patternType="solid">
        <fgColor rgb="FFFFEB9C"/>
        <bgColor indexed="64"/>
      </patternFill>
    </fill>
    <fill>
      <patternFill patternType="solid">
        <fgColor rgb="FFA5A5A5"/>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theme="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8"/>
        <bgColor indexed="64"/>
      </patternFill>
    </fill>
    <fill>
      <patternFill patternType="solid">
        <fgColor theme="7" tint="0.799981688894314"/>
        <bgColor indexed="64"/>
      </patternFill>
    </fill>
    <fill>
      <patternFill patternType="solid">
        <fgColor theme="9" tint="0.599993896298105"/>
        <bgColor indexed="64"/>
      </patternFill>
    </fill>
  </fills>
  <borders count="2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2C3C4"/>
      </left>
      <right style="thin">
        <color rgb="FFC2C3C4"/>
      </right>
      <top style="thin">
        <color rgb="FFC2C3C4"/>
      </top>
      <bottom/>
      <diagonal/>
    </border>
    <border>
      <left style="thin">
        <color auto="1"/>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right/>
      <top style="thin">
        <color rgb="FFFFFFFF"/>
      </top>
      <bottom style="thin">
        <color rgb="FFFFFFFF"/>
      </bottom>
      <diagonal/>
    </border>
    <border>
      <left style="thin">
        <color rgb="FFFFFFFF"/>
      </left>
      <right/>
      <top/>
      <bottom/>
      <diagonal/>
    </border>
    <border>
      <left style="thin">
        <color rgb="FFFFFFFF"/>
      </left>
      <right/>
      <top/>
      <bottom style="thin">
        <color rgb="FFFFFFFF"/>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right style="thin">
        <color auto="1"/>
      </right>
      <top style="thin">
        <color auto="1"/>
      </top>
      <bottom style="thin">
        <color auto="1"/>
      </bottom>
      <diagonal/>
    </border>
    <border>
      <left/>
      <right style="thin">
        <color rgb="FFFFFFFF"/>
      </right>
      <top style="thin">
        <color rgb="FFFFFFFF"/>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52">
    <xf numFmtId="0" fontId="0" fillId="0" borderId="0">
      <alignment vertical="center"/>
    </xf>
    <xf numFmtId="42" fontId="23" fillId="0" borderId="0" applyFont="0" applyFill="0" applyBorder="0" applyAlignment="0" applyProtection="0">
      <alignment vertical="center"/>
    </xf>
    <xf numFmtId="0" fontId="34" fillId="12" borderId="0" applyNumberFormat="0" applyBorder="0" applyAlignment="0" applyProtection="0">
      <alignment vertical="center"/>
    </xf>
    <xf numFmtId="0" fontId="32" fillId="8" borderId="17"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34" fillId="10" borderId="0" applyNumberFormat="0" applyBorder="0" applyAlignment="0" applyProtection="0">
      <alignment vertical="center"/>
    </xf>
    <xf numFmtId="0" fontId="26" fillId="6" borderId="0" applyNumberFormat="0" applyBorder="0" applyAlignment="0" applyProtection="0">
      <alignment vertical="center"/>
    </xf>
    <xf numFmtId="43" fontId="23" fillId="0" borderId="0" applyFont="0" applyFill="0" applyBorder="0" applyAlignment="0" applyProtection="0">
      <alignment vertical="center"/>
    </xf>
    <xf numFmtId="0" fontId="33" fillId="13" borderId="0" applyNumberFormat="0" applyBorder="0" applyAlignment="0" applyProtection="0">
      <alignment vertical="center"/>
    </xf>
    <xf numFmtId="0" fontId="25" fillId="0" borderId="0" applyNumberFormat="0" applyFill="0" applyBorder="0" applyAlignment="0" applyProtection="0">
      <alignment vertical="center"/>
    </xf>
    <xf numFmtId="9" fontId="23" fillId="0" borderId="0" applyFont="0" applyFill="0" applyBorder="0" applyAlignment="0" applyProtection="0">
      <alignment vertical="center"/>
    </xf>
    <xf numFmtId="0" fontId="38" fillId="0" borderId="0" applyNumberFormat="0" applyFill="0" applyBorder="0" applyAlignment="0" applyProtection="0">
      <alignment vertical="center"/>
    </xf>
    <xf numFmtId="0" fontId="23" fillId="17" borderId="23" applyNumberFormat="0" applyFont="0" applyAlignment="0" applyProtection="0">
      <alignment vertical="center"/>
    </xf>
    <xf numFmtId="0" fontId="33" fillId="11" borderId="0" applyNumberFormat="0" applyBorder="0" applyAlignment="0" applyProtection="0">
      <alignment vertical="center"/>
    </xf>
    <xf numFmtId="0" fontId="3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0" borderId="0">
      <alignment vertical="center"/>
    </xf>
    <xf numFmtId="0" fontId="29" fillId="0" borderId="19" applyNumberFormat="0" applyFill="0" applyAlignment="0" applyProtection="0">
      <alignment vertical="center"/>
    </xf>
    <xf numFmtId="0" fontId="41" fillId="0" borderId="19" applyNumberFormat="0" applyFill="0" applyAlignment="0" applyProtection="0">
      <alignment vertical="center"/>
    </xf>
    <xf numFmtId="0" fontId="33" fillId="21" borderId="0" applyNumberFormat="0" applyBorder="0" applyAlignment="0" applyProtection="0">
      <alignment vertical="center"/>
    </xf>
    <xf numFmtId="0" fontId="30" fillId="0" borderId="24" applyNumberFormat="0" applyFill="0" applyAlignment="0" applyProtection="0">
      <alignment vertical="center"/>
    </xf>
    <xf numFmtId="0" fontId="33" fillId="23" borderId="0" applyNumberFormat="0" applyBorder="0" applyAlignment="0" applyProtection="0">
      <alignment vertical="center"/>
    </xf>
    <xf numFmtId="0" fontId="28" fillId="5" borderId="18" applyNumberFormat="0" applyAlignment="0" applyProtection="0">
      <alignment vertical="center"/>
    </xf>
    <xf numFmtId="0" fontId="24" fillId="5" borderId="17" applyNumberFormat="0" applyAlignment="0" applyProtection="0">
      <alignment vertical="center"/>
    </xf>
    <xf numFmtId="0" fontId="40" fillId="16" borderId="22" applyNumberFormat="0" applyAlignment="0" applyProtection="0">
      <alignment vertical="center"/>
    </xf>
    <xf numFmtId="0" fontId="34" fillId="24" borderId="0" applyNumberFormat="0" applyBorder="0" applyAlignment="0" applyProtection="0">
      <alignment vertical="center"/>
    </xf>
    <xf numFmtId="0" fontId="33" fillId="26" borderId="0" applyNumberFormat="0" applyBorder="0" applyAlignment="0" applyProtection="0">
      <alignment vertical="center"/>
    </xf>
    <xf numFmtId="0" fontId="39" fillId="0" borderId="21" applyNumberFormat="0" applyFill="0" applyAlignment="0" applyProtection="0">
      <alignment vertical="center"/>
    </xf>
    <xf numFmtId="0" fontId="37" fillId="0" borderId="20" applyNumberFormat="0" applyFill="0" applyAlignment="0" applyProtection="0">
      <alignment vertical="center"/>
    </xf>
    <xf numFmtId="0" fontId="27" fillId="7" borderId="0" applyNumberFormat="0" applyBorder="0" applyAlignment="0" applyProtection="0">
      <alignment vertical="center"/>
    </xf>
    <xf numFmtId="0" fontId="36" fillId="15" borderId="0" applyNumberFormat="0" applyBorder="0" applyAlignment="0" applyProtection="0">
      <alignment vertical="center"/>
    </xf>
    <xf numFmtId="0" fontId="34" fillId="29" borderId="0" applyNumberFormat="0" applyBorder="0" applyAlignment="0" applyProtection="0">
      <alignment vertical="center"/>
    </xf>
    <xf numFmtId="0" fontId="33" fillId="14" borderId="0" applyNumberFormat="0" applyBorder="0" applyAlignment="0" applyProtection="0">
      <alignment vertical="center"/>
    </xf>
    <xf numFmtId="0" fontId="34" fillId="25" borderId="0" applyNumberFormat="0" applyBorder="0" applyAlignment="0" applyProtection="0">
      <alignment vertical="center"/>
    </xf>
    <xf numFmtId="0" fontId="34" fillId="30" borderId="0" applyNumberFormat="0" applyBorder="0" applyAlignment="0" applyProtection="0">
      <alignment vertical="center"/>
    </xf>
    <xf numFmtId="0" fontId="34" fillId="20" borderId="0" applyNumberFormat="0" applyBorder="0" applyAlignment="0" applyProtection="0">
      <alignment vertical="center"/>
    </xf>
    <xf numFmtId="0" fontId="34" fillId="31" borderId="0" applyNumberFormat="0" applyBorder="0" applyAlignment="0" applyProtection="0">
      <alignment vertical="center"/>
    </xf>
    <xf numFmtId="0" fontId="33" fillId="9" borderId="0" applyNumberFormat="0" applyBorder="0" applyAlignment="0" applyProtection="0">
      <alignment vertical="center"/>
    </xf>
    <xf numFmtId="0" fontId="33" fillId="32" borderId="0" applyNumberFormat="0" applyBorder="0" applyAlignment="0" applyProtection="0">
      <alignment vertical="center"/>
    </xf>
    <xf numFmtId="0" fontId="34" fillId="34" borderId="0" applyNumberFormat="0" applyBorder="0" applyAlignment="0" applyProtection="0">
      <alignment vertical="center"/>
    </xf>
    <xf numFmtId="0" fontId="34" fillId="22" borderId="0" applyNumberFormat="0" applyBorder="0" applyAlignment="0" applyProtection="0">
      <alignment vertical="center"/>
    </xf>
    <xf numFmtId="0" fontId="33" fillId="33" borderId="0" applyNumberFormat="0" applyBorder="0" applyAlignment="0" applyProtection="0">
      <alignment vertical="center"/>
    </xf>
    <xf numFmtId="0" fontId="34" fillId="28" borderId="0" applyNumberFormat="0" applyBorder="0" applyAlignment="0" applyProtection="0">
      <alignment vertical="center"/>
    </xf>
    <xf numFmtId="0" fontId="33" fillId="19" borderId="0" applyNumberFormat="0" applyBorder="0" applyAlignment="0" applyProtection="0">
      <alignment vertical="center"/>
    </xf>
    <xf numFmtId="0" fontId="33" fillId="27" borderId="0" applyNumberFormat="0" applyBorder="0" applyAlignment="0" applyProtection="0">
      <alignment vertical="center"/>
    </xf>
    <xf numFmtId="0" fontId="34" fillId="35" borderId="0" applyNumberFormat="0" applyBorder="0" applyAlignment="0" applyProtection="0">
      <alignment vertical="center"/>
    </xf>
    <xf numFmtId="0" fontId="33" fillId="18" borderId="0" applyNumberFormat="0" applyBorder="0" applyAlignment="0" applyProtection="0">
      <alignment vertical="center"/>
    </xf>
    <xf numFmtId="0" fontId="0" fillId="0" borderId="0">
      <alignment vertical="center"/>
    </xf>
    <xf numFmtId="0" fontId="43" fillId="0" borderId="0"/>
  </cellStyleXfs>
  <cellXfs count="136">
    <xf numFmtId="0" fontId="0"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xf>
    <xf numFmtId="0" fontId="1" fillId="0" borderId="2" xfId="0" applyFont="1" applyBorder="1" applyAlignment="1">
      <alignment vertical="center" wrapText="1"/>
    </xf>
    <xf numFmtId="0" fontId="2" fillId="0" borderId="2" xfId="0" applyFont="1" applyBorder="1" applyAlignment="1">
      <alignment vertical="center" wrapText="1"/>
    </xf>
    <xf numFmtId="0" fontId="1" fillId="0" borderId="3" xfId="0" applyFont="1" applyBorder="1" applyAlignment="1">
      <alignmen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6" xfId="0" applyFont="1" applyBorder="1" applyAlignment="1">
      <alignment horizontal="left" vertical="center" wrapText="1"/>
    </xf>
    <xf numFmtId="0" fontId="5" fillId="0" borderId="6" xfId="0" applyFont="1" applyBorder="1" applyAlignment="1">
      <alignment horizontal="left" vertical="center" wrapText="1"/>
    </xf>
    <xf numFmtId="4" fontId="2" fillId="0" borderId="6" xfId="0" applyNumberFormat="1" applyFont="1" applyBorder="1" applyAlignment="1">
      <alignment horizontal="center" vertical="center"/>
    </xf>
    <xf numFmtId="4" fontId="2" fillId="0" borderId="6" xfId="0" applyNumberFormat="1" applyFont="1" applyBorder="1" applyAlignment="1">
      <alignment horizontal="right" vertical="center"/>
    </xf>
    <xf numFmtId="0" fontId="6" fillId="0" borderId="3" xfId="0" applyFont="1" applyBorder="1" applyAlignment="1">
      <alignment vertical="center" wrapText="1"/>
    </xf>
    <xf numFmtId="0" fontId="4" fillId="0" borderId="6" xfId="0" applyFont="1" applyBorder="1" applyAlignment="1">
      <alignment horizontal="center" vertical="center" wrapText="1"/>
    </xf>
    <xf numFmtId="4" fontId="4" fillId="0" borderId="6" xfId="0" applyNumberFormat="1" applyFont="1" applyBorder="1" applyAlignment="1">
      <alignment horizontal="right" vertical="center"/>
    </xf>
    <xf numFmtId="0" fontId="2" fillId="0" borderId="2" xfId="0" applyFont="1" applyBorder="1" applyAlignment="1">
      <alignment horizontal="center" vertical="center" wrapText="1"/>
    </xf>
    <xf numFmtId="0" fontId="1" fillId="0" borderId="7" xfId="0" applyFont="1" applyBorder="1" applyAlignment="1">
      <alignment vertical="center" wrapText="1"/>
    </xf>
    <xf numFmtId="0" fontId="6" fillId="0" borderId="7" xfId="0" applyFont="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horizontal="center"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9" fillId="0" borderId="3" xfId="0" applyFont="1" applyBorder="1" applyAlignment="1">
      <alignment vertical="center" wrapText="1"/>
    </xf>
    <xf numFmtId="0" fontId="4" fillId="3" borderId="4" xfId="0" applyFont="1" applyFill="1" applyBorder="1" applyAlignment="1">
      <alignment horizontal="center" vertical="center"/>
    </xf>
    <xf numFmtId="4" fontId="10" fillId="0" borderId="8" xfId="0" applyNumberFormat="1" applyFont="1" applyBorder="1" applyAlignment="1">
      <alignment horizontal="right" vertical="center"/>
    </xf>
    <xf numFmtId="0" fontId="7" fillId="0" borderId="9" xfId="0" applyFont="1" applyBorder="1" applyAlignment="1">
      <alignment vertical="center" wrapText="1"/>
    </xf>
    <xf numFmtId="0" fontId="7" fillId="0" borderId="10" xfId="0" applyFont="1" applyBorder="1" applyAlignment="1">
      <alignment vertical="center" wrapText="1"/>
    </xf>
    <xf numFmtId="0" fontId="11" fillId="0" borderId="2" xfId="0" applyFont="1" applyBorder="1" applyAlignment="1">
      <alignment horizontal="center" vertical="center" wrapText="1"/>
    </xf>
    <xf numFmtId="0" fontId="9" fillId="0" borderId="10" xfId="0" applyFont="1" applyBorder="1" applyAlignment="1">
      <alignment vertical="center" wrapText="1"/>
    </xf>
    <xf numFmtId="0" fontId="7" fillId="0" borderId="11" xfId="0" applyFont="1" applyBorder="1" applyAlignment="1">
      <alignment vertical="center" wrapText="1"/>
    </xf>
    <xf numFmtId="0" fontId="1" fillId="0" borderId="3" xfId="0" applyFont="1" applyBorder="1">
      <alignment vertical="center"/>
    </xf>
    <xf numFmtId="0" fontId="2" fillId="0" borderId="1" xfId="0" applyFont="1" applyBorder="1">
      <alignment vertical="center"/>
    </xf>
    <xf numFmtId="0" fontId="1" fillId="0" borderId="1" xfId="0" applyFont="1" applyBorder="1">
      <alignment vertical="center"/>
    </xf>
    <xf numFmtId="0" fontId="2" fillId="0" borderId="2" xfId="0" applyFont="1" applyBorder="1">
      <alignment vertical="center"/>
    </xf>
    <xf numFmtId="0" fontId="1" fillId="0" borderId="2" xfId="0" applyFont="1" applyBorder="1">
      <alignment vertical="center"/>
    </xf>
    <xf numFmtId="0" fontId="2" fillId="0" borderId="2" xfId="0" applyFont="1" applyBorder="1" applyAlignment="1">
      <alignment horizontal="right" vertical="center"/>
    </xf>
    <xf numFmtId="0" fontId="1" fillId="0" borderId="0" xfId="0" applyFont="1" applyBorder="1" applyAlignment="1">
      <alignment vertical="center" wrapText="1"/>
    </xf>
    <xf numFmtId="0" fontId="4" fillId="2" borderId="4" xfId="0" applyFont="1" applyFill="1" applyBorder="1" applyAlignment="1">
      <alignment horizontal="center"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4" fontId="2" fillId="0" borderId="4" xfId="0" applyNumberFormat="1" applyFont="1" applyBorder="1" applyAlignment="1">
      <alignment horizontal="right" vertical="center"/>
    </xf>
    <xf numFmtId="0" fontId="1" fillId="0" borderId="12" xfId="0" applyFont="1" applyBorder="1">
      <alignment vertical="center"/>
    </xf>
    <xf numFmtId="0" fontId="1" fillId="0" borderId="13" xfId="0" applyFont="1" applyBorder="1">
      <alignment vertical="center"/>
    </xf>
    <xf numFmtId="0" fontId="1" fillId="0" borderId="7" xfId="0" applyFont="1" applyBorder="1">
      <alignment vertical="center"/>
    </xf>
    <xf numFmtId="4" fontId="2" fillId="3" borderId="4" xfId="0" applyNumberFormat="1" applyFont="1" applyFill="1" applyBorder="1" applyAlignment="1">
      <alignment horizontal="right" vertical="center"/>
    </xf>
    <xf numFmtId="0" fontId="2" fillId="0" borderId="3" xfId="0" applyFont="1" applyBorder="1">
      <alignment vertical="center"/>
    </xf>
    <xf numFmtId="0" fontId="4" fillId="2" borderId="8" xfId="0" applyFont="1" applyFill="1" applyBorder="1" applyAlignment="1">
      <alignment horizontal="center" vertical="center"/>
    </xf>
    <xf numFmtId="0" fontId="6" fillId="0" borderId="3" xfId="0" applyFont="1" applyBorder="1">
      <alignment vertical="center"/>
    </xf>
    <xf numFmtId="0" fontId="4" fillId="0" borderId="8" xfId="0" applyFont="1" applyBorder="1" applyAlignment="1">
      <alignment horizontal="left" vertical="center" wrapText="1"/>
    </xf>
    <xf numFmtId="4" fontId="4" fillId="0" borderId="8" xfId="0" applyNumberFormat="1" applyFont="1" applyBorder="1" applyAlignment="1">
      <alignment horizontal="right" vertical="center"/>
    </xf>
    <xf numFmtId="0" fontId="2" fillId="0" borderId="8" xfId="0" applyFont="1" applyBorder="1" applyAlignment="1">
      <alignment horizontal="left" vertical="center" wrapText="1"/>
    </xf>
    <xf numFmtId="4" fontId="2" fillId="0" borderId="8" xfId="0" applyNumberFormat="1" applyFont="1" applyBorder="1" applyAlignment="1">
      <alignment horizontal="right" vertical="center"/>
    </xf>
    <xf numFmtId="0" fontId="4" fillId="0" borderId="8" xfId="0" applyFont="1" applyBorder="1" applyAlignment="1">
      <alignment horizontal="center" vertical="center"/>
    </xf>
    <xf numFmtId="0" fontId="1" fillId="0" borderId="14" xfId="0" applyFont="1" applyBorder="1" applyAlignment="1">
      <alignment vertical="center" wrapText="1"/>
    </xf>
    <xf numFmtId="0" fontId="1" fillId="0" borderId="10" xfId="0" applyFont="1" applyBorder="1" applyAlignment="1">
      <alignment vertical="center" wrapText="1"/>
    </xf>
    <xf numFmtId="0" fontId="4" fillId="0" borderId="4" xfId="0" applyFont="1" applyBorder="1" applyAlignment="1">
      <alignment horizontal="center" vertical="center" wrapText="1"/>
    </xf>
    <xf numFmtId="0" fontId="6" fillId="0" borderId="10" xfId="0" applyFont="1" applyBorder="1" applyAlignment="1">
      <alignment vertical="center" wrapText="1"/>
    </xf>
    <xf numFmtId="0" fontId="2" fillId="0" borderId="4" xfId="0" applyFont="1" applyBorder="1" applyAlignment="1">
      <alignment horizontal="left"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indent="1"/>
    </xf>
    <xf numFmtId="0" fontId="1" fillId="0" borderId="9" xfId="0" applyFont="1" applyBorder="1" applyAlignment="1">
      <alignment vertical="center" wrapText="1"/>
    </xf>
    <xf numFmtId="0" fontId="1" fillId="0" borderId="11" xfId="0" applyFont="1" applyBorder="1" applyAlignment="1">
      <alignment vertical="center" wrapText="1"/>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0" fontId="12" fillId="0" borderId="0" xfId="0" applyFont="1">
      <alignment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2" xfId="0" applyFont="1" applyBorder="1" applyAlignment="1">
      <alignment horizontal="center" vertical="center" wrapText="1"/>
    </xf>
    <xf numFmtId="0" fontId="6" fillId="2" borderId="6"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6" xfId="0" applyFont="1" applyFill="1" applyBorder="1" applyAlignment="1">
      <alignment horizontal="center" vertical="center"/>
    </xf>
    <xf numFmtId="0" fontId="1" fillId="0" borderId="15" xfId="0" applyFont="1" applyBorder="1" applyAlignment="1">
      <alignment horizontal="left" vertical="center" wrapText="1"/>
    </xf>
    <xf numFmtId="0" fontId="1" fillId="0" borderId="6" xfId="0" applyFont="1" applyBorder="1" applyAlignment="1">
      <alignment horizontal="left" vertical="center" wrapText="1"/>
    </xf>
    <xf numFmtId="0" fontId="1" fillId="0" borderId="6" xfId="0" applyFont="1" applyFill="1" applyBorder="1" applyAlignment="1">
      <alignment horizontal="center" vertical="center" wrapText="1"/>
    </xf>
    <xf numFmtId="4" fontId="1" fillId="0" borderId="6" xfId="0" applyNumberFormat="1" applyFont="1" applyFill="1" applyBorder="1" applyAlignment="1">
      <alignment horizontal="center" vertical="center" wrapText="1"/>
    </xf>
    <xf numFmtId="0" fontId="12" fillId="0" borderId="6" xfId="0" applyFont="1" applyBorder="1" applyAlignment="1">
      <alignment horizontal="center" vertical="center" wrapText="1"/>
    </xf>
    <xf numFmtId="0" fontId="12" fillId="0" borderId="6" xfId="0" applyFont="1" applyBorder="1" applyAlignment="1">
      <alignment horizontal="center" vertical="center"/>
    </xf>
    <xf numFmtId="0" fontId="0" fillId="0" borderId="6" xfId="0" applyBorder="1" applyAlignment="1">
      <alignment horizontal="center" vertical="center" wrapText="1"/>
    </xf>
    <xf numFmtId="0" fontId="16" fillId="0" borderId="15"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7" fillId="4" borderId="6" xfId="0" applyFont="1" applyFill="1" applyBorder="1" applyAlignment="1">
      <alignment horizontal="center" vertical="center" wrapText="1"/>
    </xf>
    <xf numFmtId="0" fontId="18" fillId="0" borderId="15" xfId="51" applyFont="1" applyFill="1" applyBorder="1" applyAlignment="1">
      <alignment horizontal="center" vertical="center" wrapText="1"/>
    </xf>
    <xf numFmtId="0" fontId="18" fillId="0" borderId="6" xfId="51"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3" borderId="6" xfId="0" applyFont="1" applyFill="1" applyBorder="1" applyAlignment="1">
      <alignment horizontal="center" vertical="center"/>
    </xf>
    <xf numFmtId="4" fontId="10" fillId="0" borderId="6" xfId="0" applyNumberFormat="1" applyFont="1" applyBorder="1" applyAlignment="1">
      <alignment horizontal="right" vertical="center"/>
    </xf>
    <xf numFmtId="0" fontId="2" fillId="3" borderId="6" xfId="0" applyFont="1" applyFill="1" applyBorder="1" applyAlignment="1">
      <alignment horizontal="left" vertical="center"/>
    </xf>
    <xf numFmtId="0" fontId="2" fillId="3" borderId="6" xfId="0" applyFont="1" applyFill="1" applyBorder="1" applyAlignment="1">
      <alignment horizontal="left" vertical="center" wrapText="1"/>
    </xf>
    <xf numFmtId="4" fontId="11" fillId="0" borderId="6" xfId="0" applyNumberFormat="1" applyFont="1" applyBorder="1" applyAlignment="1">
      <alignment horizontal="right" vertical="center"/>
    </xf>
    <xf numFmtId="0" fontId="4" fillId="2" borderId="6" xfId="0" applyFont="1" applyFill="1" applyBorder="1" applyAlignment="1">
      <alignment horizontal="center" vertical="center"/>
    </xf>
    <xf numFmtId="0" fontId="1" fillId="3" borderId="3" xfId="0" applyFont="1" applyFill="1" applyBorder="1">
      <alignment vertical="center"/>
    </xf>
    <xf numFmtId="4" fontId="2" fillId="3" borderId="6" xfId="0" applyNumberFormat="1" applyFont="1" applyFill="1" applyBorder="1" applyAlignment="1">
      <alignment horizontal="right" vertical="center"/>
    </xf>
    <xf numFmtId="0" fontId="5" fillId="3" borderId="6" xfId="0" applyFont="1" applyFill="1" applyBorder="1" applyAlignment="1">
      <alignment horizontal="left" vertical="center" wrapText="1"/>
    </xf>
    <xf numFmtId="0" fontId="1" fillId="3" borderId="0" xfId="0" applyFont="1" applyFill="1">
      <alignment vertical="center"/>
    </xf>
    <xf numFmtId="0" fontId="2" fillId="0" borderId="6" xfId="0" applyFont="1" applyBorder="1" applyAlignment="1">
      <alignment horizontal="left" vertical="center"/>
    </xf>
    <xf numFmtId="0" fontId="2" fillId="0" borderId="6" xfId="0" applyFont="1" applyBorder="1" applyAlignment="1">
      <alignment horizontal="center" vertical="center"/>
    </xf>
    <xf numFmtId="0" fontId="1" fillId="3" borderId="7" xfId="0" applyFont="1" applyFill="1" applyBorder="1">
      <alignment vertical="center"/>
    </xf>
    <xf numFmtId="0" fontId="19" fillId="0" borderId="0" xfId="0" applyFont="1">
      <alignment vertical="center"/>
    </xf>
    <xf numFmtId="0" fontId="20" fillId="0" borderId="3" xfId="0" applyFont="1" applyBorder="1">
      <alignment vertical="center"/>
    </xf>
    <xf numFmtId="0" fontId="20" fillId="0" borderId="1" xfId="0" applyFont="1" applyBorder="1">
      <alignment vertical="center"/>
    </xf>
    <xf numFmtId="0" fontId="20" fillId="0" borderId="1" xfId="0" applyFont="1" applyBorder="1" applyAlignment="1">
      <alignment vertical="center" wrapText="1"/>
    </xf>
    <xf numFmtId="0" fontId="21" fillId="0" borderId="1" xfId="0" applyFont="1" applyBorder="1" applyAlignment="1">
      <alignment horizontal="center" vertical="center"/>
    </xf>
    <xf numFmtId="0" fontId="20" fillId="0" borderId="2" xfId="0" applyFont="1" applyBorder="1">
      <alignment vertical="center"/>
    </xf>
    <xf numFmtId="0" fontId="20" fillId="0" borderId="0" xfId="0" applyFont="1" applyBorder="1" applyAlignment="1">
      <alignment vertical="center" wrapText="1"/>
    </xf>
    <xf numFmtId="0" fontId="21" fillId="2" borderId="6" xfId="0" applyFont="1" applyFill="1" applyBorder="1" applyAlignment="1">
      <alignment horizontal="center" vertical="center" wrapText="1"/>
    </xf>
    <xf numFmtId="0" fontId="20" fillId="3" borderId="3" xfId="0" applyFont="1" applyFill="1" applyBorder="1">
      <alignment vertical="center"/>
    </xf>
    <xf numFmtId="0" fontId="20" fillId="3" borderId="6" xfId="0" applyFont="1" applyFill="1" applyBorder="1" applyAlignment="1">
      <alignment horizontal="left" vertical="center"/>
    </xf>
    <xf numFmtId="0" fontId="20" fillId="3" borderId="6" xfId="0" applyFont="1" applyFill="1" applyBorder="1" applyAlignment="1">
      <alignment horizontal="left" vertical="center" wrapText="1"/>
    </xf>
    <xf numFmtId="4" fontId="20" fillId="3" borderId="6" xfId="0" applyNumberFormat="1" applyFont="1" applyFill="1" applyBorder="1" applyAlignment="1">
      <alignment horizontal="right" vertical="center"/>
    </xf>
    <xf numFmtId="4" fontId="20" fillId="0" borderId="6" xfId="0" applyNumberFormat="1" applyFont="1" applyBorder="1" applyAlignment="1">
      <alignment horizontal="right" vertical="center"/>
    </xf>
    <xf numFmtId="0" fontId="20" fillId="0" borderId="12" xfId="0" applyFont="1" applyBorder="1">
      <alignment vertical="center"/>
    </xf>
    <xf numFmtId="0" fontId="20" fillId="0" borderId="6" xfId="0" applyFont="1" applyBorder="1" applyAlignment="1">
      <alignment horizontal="left" vertical="center"/>
    </xf>
    <xf numFmtId="0" fontId="20" fillId="0" borderId="6" xfId="0" applyFont="1" applyBorder="1" applyAlignment="1">
      <alignment horizontal="center" vertical="center"/>
    </xf>
    <xf numFmtId="0" fontId="20" fillId="0" borderId="13" xfId="0" applyFont="1" applyBorder="1">
      <alignment vertical="center"/>
    </xf>
    <xf numFmtId="0" fontId="20" fillId="0" borderId="7" xfId="0" applyFont="1" applyBorder="1" applyAlignment="1">
      <alignment vertical="center" wrapText="1"/>
    </xf>
    <xf numFmtId="0" fontId="20" fillId="3" borderId="7" xfId="0" applyFont="1" applyFill="1" applyBorder="1">
      <alignment vertical="center"/>
    </xf>
    <xf numFmtId="0" fontId="20" fillId="0" borderId="7" xfId="0" applyFont="1" applyBorder="1">
      <alignment vertical="center"/>
    </xf>
    <xf numFmtId="0" fontId="4" fillId="0" borderId="6" xfId="0" applyFont="1" applyBorder="1" applyAlignment="1">
      <alignment horizontal="left" vertical="center" wrapText="1"/>
    </xf>
    <xf numFmtId="0" fontId="4" fillId="0" borderId="6" xfId="0" applyFont="1" applyBorder="1" applyAlignment="1">
      <alignment horizontal="center" vertical="center"/>
    </xf>
    <xf numFmtId="0" fontId="1" fillId="0" borderId="16" xfId="0" applyFont="1" applyBorder="1">
      <alignment vertical="center"/>
    </xf>
    <xf numFmtId="0" fontId="1" fillId="0" borderId="14" xfId="0" applyFont="1" applyBorder="1">
      <alignment vertical="center"/>
    </xf>
    <xf numFmtId="0" fontId="2" fillId="0" borderId="2" xfId="0" applyFont="1" applyBorder="1" applyAlignment="1">
      <alignment horizontal="center" vertical="center"/>
    </xf>
    <xf numFmtId="4" fontId="20" fillId="0" borderId="6" xfId="0" applyNumberFormat="1" applyFont="1" applyBorder="1" applyAlignment="1">
      <alignment horizontal="center" vertical="center"/>
    </xf>
    <xf numFmtId="0" fontId="1" fillId="0" borderId="16" xfId="0" applyFont="1" applyBorder="1" applyAlignment="1">
      <alignment vertical="center" wrapText="1"/>
    </xf>
    <xf numFmtId="0" fontId="2" fillId="0" borderId="0" xfId="0" applyFont="1" applyBorder="1">
      <alignment vertical="center"/>
    </xf>
    <xf numFmtId="0" fontId="1" fillId="0" borderId="0" xfId="0" applyFont="1" applyBorder="1">
      <alignment vertical="center"/>
    </xf>
    <xf numFmtId="0" fontId="3" fillId="0" borderId="0" xfId="0" applyFont="1" applyBorder="1" applyAlignment="1">
      <alignment horizontal="center" vertical="center"/>
    </xf>
    <xf numFmtId="0" fontId="2" fillId="0" borderId="0" xfId="0" applyFont="1" applyBorder="1" applyAlignment="1">
      <alignment horizontal="right" vertical="center"/>
    </xf>
    <xf numFmtId="4" fontId="21" fillId="0" borderId="6" xfId="0" applyNumberFormat="1" applyFont="1" applyBorder="1" applyAlignment="1">
      <alignment horizontal="right" vertical="center"/>
    </xf>
    <xf numFmtId="0" fontId="22" fillId="0" borderId="0" xfId="0" applyFont="1" applyBorder="1" applyAlignment="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15" xfId="50"/>
    <cellStyle name="常规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4"/>
  <sheetViews>
    <sheetView workbookViewId="0">
      <pane ySplit="5" topLeftCell="A27" activePane="bottomLeft" state="frozen"/>
      <selection/>
      <selection pane="bottomLeft" activeCell="C34" sqref="C34"/>
    </sheetView>
  </sheetViews>
  <sheetFormatPr defaultColWidth="10" defaultRowHeight="23" customHeight="1"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s>
  <sheetData>
    <row r="1" customHeight="1" spans="1:6">
      <c r="A1" s="47"/>
      <c r="B1" s="130" t="s">
        <v>0</v>
      </c>
      <c r="C1" s="131"/>
      <c r="D1" s="131"/>
      <c r="E1" s="131"/>
      <c r="F1" s="45"/>
    </row>
    <row r="2" customHeight="1" spans="1:6">
      <c r="A2" s="32"/>
      <c r="B2" s="132" t="s">
        <v>1</v>
      </c>
      <c r="C2" s="132"/>
      <c r="D2" s="132"/>
      <c r="E2" s="132"/>
      <c r="F2" s="18"/>
    </row>
    <row r="3" customHeight="1" spans="1:6">
      <c r="A3" s="32"/>
      <c r="B3" s="130" t="s">
        <v>2</v>
      </c>
      <c r="C3" s="130"/>
      <c r="D3" s="131"/>
      <c r="E3" s="133" t="s">
        <v>3</v>
      </c>
      <c r="F3" s="18"/>
    </row>
    <row r="4" customHeight="1" spans="1:6">
      <c r="A4" s="32"/>
      <c r="B4" s="95" t="s">
        <v>4</v>
      </c>
      <c r="C4" s="95"/>
      <c r="D4" s="95" t="s">
        <v>5</v>
      </c>
      <c r="E4" s="95"/>
      <c r="F4" s="18"/>
    </row>
    <row r="5" customHeight="1" spans="1:6">
      <c r="A5" s="32"/>
      <c r="B5" s="95" t="s">
        <v>6</v>
      </c>
      <c r="C5" s="95" t="s">
        <v>7</v>
      </c>
      <c r="D5" s="95" t="s">
        <v>6</v>
      </c>
      <c r="E5" s="95" t="s">
        <v>7</v>
      </c>
      <c r="F5" s="18"/>
    </row>
    <row r="6" customHeight="1" spans="1:6">
      <c r="A6" s="32"/>
      <c r="B6" s="10" t="s">
        <v>8</v>
      </c>
      <c r="C6" s="115">
        <v>937.46</v>
      </c>
      <c r="D6" s="10" t="s">
        <v>9</v>
      </c>
      <c r="E6" s="13"/>
      <c r="F6" s="18"/>
    </row>
    <row r="7" customHeight="1" spans="1:6">
      <c r="A7" s="32"/>
      <c r="B7" s="10" t="s">
        <v>10</v>
      </c>
      <c r="C7" s="115"/>
      <c r="D7" s="10" t="s">
        <v>11</v>
      </c>
      <c r="E7" s="13"/>
      <c r="F7" s="18"/>
    </row>
    <row r="8" customHeight="1" spans="1:6">
      <c r="A8" s="32"/>
      <c r="B8" s="10" t="s">
        <v>12</v>
      </c>
      <c r="C8" s="115"/>
      <c r="D8" s="10" t="s">
        <v>13</v>
      </c>
      <c r="E8" s="13"/>
      <c r="F8" s="18"/>
    </row>
    <row r="9" customHeight="1" spans="1:6">
      <c r="A9" s="32"/>
      <c r="B9" s="10" t="s">
        <v>14</v>
      </c>
      <c r="C9" s="115"/>
      <c r="D9" s="10" t="s">
        <v>15</v>
      </c>
      <c r="E9" s="13"/>
      <c r="F9" s="18"/>
    </row>
    <row r="10" customHeight="1" spans="1:6">
      <c r="A10" s="32"/>
      <c r="B10" s="10" t="s">
        <v>16</v>
      </c>
      <c r="C10" s="115"/>
      <c r="D10" s="10" t="s">
        <v>17</v>
      </c>
      <c r="E10" s="13"/>
      <c r="F10" s="18"/>
    </row>
    <row r="11" customHeight="1" spans="1:6">
      <c r="A11" s="32"/>
      <c r="B11" s="10" t="s">
        <v>18</v>
      </c>
      <c r="C11" s="115"/>
      <c r="D11" s="10" t="s">
        <v>19</v>
      </c>
      <c r="E11" s="13"/>
      <c r="F11" s="18"/>
    </row>
    <row r="12" customHeight="1" spans="1:6">
      <c r="A12" s="32"/>
      <c r="B12" s="10" t="s">
        <v>20</v>
      </c>
      <c r="C12" s="115"/>
      <c r="D12" s="10" t="s">
        <v>21</v>
      </c>
      <c r="E12" s="13">
        <v>812.86</v>
      </c>
      <c r="F12" s="18"/>
    </row>
    <row r="13" customHeight="1" spans="1:6">
      <c r="A13" s="32"/>
      <c r="B13" s="10" t="s">
        <v>22</v>
      </c>
      <c r="C13" s="115"/>
      <c r="D13" s="10" t="s">
        <v>23</v>
      </c>
      <c r="E13" s="13">
        <v>66.84</v>
      </c>
      <c r="F13" s="18"/>
    </row>
    <row r="14" customHeight="1" spans="1:6">
      <c r="A14" s="32"/>
      <c r="B14" s="10" t="s">
        <v>24</v>
      </c>
      <c r="C14" s="115"/>
      <c r="D14" s="10" t="s">
        <v>25</v>
      </c>
      <c r="E14" s="13"/>
      <c r="F14" s="18"/>
    </row>
    <row r="15" customHeight="1" spans="1:6">
      <c r="A15" s="32"/>
      <c r="B15" s="10" t="s">
        <v>26</v>
      </c>
      <c r="C15" s="115"/>
      <c r="D15" s="10" t="s">
        <v>27</v>
      </c>
      <c r="E15" s="13">
        <v>30.26</v>
      </c>
      <c r="F15" s="18"/>
    </row>
    <row r="16" customHeight="1" spans="1:6">
      <c r="A16" s="32"/>
      <c r="B16" s="10" t="s">
        <v>26</v>
      </c>
      <c r="C16" s="115"/>
      <c r="D16" s="10" t="s">
        <v>28</v>
      </c>
      <c r="E16" s="13"/>
      <c r="F16" s="18"/>
    </row>
    <row r="17" customHeight="1" spans="1:6">
      <c r="A17" s="32"/>
      <c r="B17" s="10" t="s">
        <v>26</v>
      </c>
      <c r="C17" s="115"/>
      <c r="D17" s="10" t="s">
        <v>29</v>
      </c>
      <c r="E17" s="13"/>
      <c r="F17" s="18"/>
    </row>
    <row r="18" customHeight="1" spans="1:6">
      <c r="A18" s="32"/>
      <c r="B18" s="10" t="s">
        <v>26</v>
      </c>
      <c r="C18" s="115"/>
      <c r="D18" s="10" t="s">
        <v>30</v>
      </c>
      <c r="E18" s="13"/>
      <c r="F18" s="18"/>
    </row>
    <row r="19" customHeight="1" spans="1:6">
      <c r="A19" s="32"/>
      <c r="B19" s="10" t="s">
        <v>26</v>
      </c>
      <c r="C19" s="115"/>
      <c r="D19" s="10" t="s">
        <v>31</v>
      </c>
      <c r="E19" s="13"/>
      <c r="F19" s="18"/>
    </row>
    <row r="20" customHeight="1" spans="1:6">
      <c r="A20" s="32"/>
      <c r="B20" s="10" t="s">
        <v>26</v>
      </c>
      <c r="C20" s="115"/>
      <c r="D20" s="10" t="s">
        <v>32</v>
      </c>
      <c r="E20" s="13"/>
      <c r="F20" s="18"/>
    </row>
    <row r="21" customHeight="1" spans="1:6">
      <c r="A21" s="32"/>
      <c r="B21" s="10" t="s">
        <v>26</v>
      </c>
      <c r="C21" s="115"/>
      <c r="D21" s="10" t="s">
        <v>33</v>
      </c>
      <c r="E21" s="13"/>
      <c r="F21" s="18"/>
    </row>
    <row r="22" customHeight="1" spans="1:6">
      <c r="A22" s="32"/>
      <c r="B22" s="10" t="s">
        <v>26</v>
      </c>
      <c r="C22" s="115"/>
      <c r="D22" s="10" t="s">
        <v>34</v>
      </c>
      <c r="E22" s="13"/>
      <c r="F22" s="18"/>
    </row>
    <row r="23" customHeight="1" spans="1:6">
      <c r="A23" s="32"/>
      <c r="B23" s="10" t="s">
        <v>26</v>
      </c>
      <c r="C23" s="115"/>
      <c r="D23" s="10" t="s">
        <v>35</v>
      </c>
      <c r="E23" s="13"/>
      <c r="F23" s="18"/>
    </row>
    <row r="24" customHeight="1" spans="1:6">
      <c r="A24" s="32"/>
      <c r="B24" s="10" t="s">
        <v>26</v>
      </c>
      <c r="C24" s="115"/>
      <c r="D24" s="10" t="s">
        <v>36</v>
      </c>
      <c r="E24" s="13"/>
      <c r="F24" s="18"/>
    </row>
    <row r="25" customHeight="1" spans="1:6">
      <c r="A25" s="32"/>
      <c r="B25" s="10" t="s">
        <v>26</v>
      </c>
      <c r="C25" s="115"/>
      <c r="D25" s="10" t="s">
        <v>37</v>
      </c>
      <c r="E25" s="13">
        <v>47.17</v>
      </c>
      <c r="F25" s="18"/>
    </row>
    <row r="26" customHeight="1" spans="1:6">
      <c r="A26" s="32"/>
      <c r="B26" s="10" t="s">
        <v>26</v>
      </c>
      <c r="C26" s="115"/>
      <c r="D26" s="10" t="s">
        <v>38</v>
      </c>
      <c r="E26" s="13"/>
      <c r="F26" s="18"/>
    </row>
    <row r="27" customHeight="1" spans="1:6">
      <c r="A27" s="32"/>
      <c r="B27" s="10" t="s">
        <v>26</v>
      </c>
      <c r="C27" s="115"/>
      <c r="D27" s="10" t="s">
        <v>39</v>
      </c>
      <c r="E27" s="13"/>
      <c r="F27" s="18"/>
    </row>
    <row r="28" customHeight="1" spans="1:6">
      <c r="A28" s="32"/>
      <c r="B28" s="10" t="s">
        <v>26</v>
      </c>
      <c r="C28" s="115"/>
      <c r="D28" s="10" t="s">
        <v>40</v>
      </c>
      <c r="E28" s="13"/>
      <c r="F28" s="18"/>
    </row>
    <row r="29" customHeight="1" spans="1:6">
      <c r="A29" s="32"/>
      <c r="B29" s="10" t="s">
        <v>26</v>
      </c>
      <c r="C29" s="115"/>
      <c r="D29" s="10" t="s">
        <v>41</v>
      </c>
      <c r="E29" s="13"/>
      <c r="F29" s="18"/>
    </row>
    <row r="30" customHeight="1" spans="1:6">
      <c r="A30" s="32"/>
      <c r="B30" s="10" t="s">
        <v>26</v>
      </c>
      <c r="C30" s="115"/>
      <c r="D30" s="10" t="s">
        <v>42</v>
      </c>
      <c r="E30" s="13"/>
      <c r="F30" s="18"/>
    </row>
    <row r="31" customHeight="1" spans="1:6">
      <c r="A31" s="32"/>
      <c r="B31" s="10" t="s">
        <v>26</v>
      </c>
      <c r="C31" s="115"/>
      <c r="D31" s="10" t="s">
        <v>43</v>
      </c>
      <c r="E31" s="13"/>
      <c r="F31" s="18"/>
    </row>
    <row r="32" customHeight="1" spans="1:6">
      <c r="A32" s="32"/>
      <c r="B32" s="10" t="s">
        <v>26</v>
      </c>
      <c r="C32" s="115"/>
      <c r="D32" s="10" t="s">
        <v>44</v>
      </c>
      <c r="E32" s="13"/>
      <c r="F32" s="18"/>
    </row>
    <row r="33" customHeight="1" spans="1:6">
      <c r="A33" s="32"/>
      <c r="B33" s="124" t="s">
        <v>45</v>
      </c>
      <c r="C33" s="134">
        <v>937.46</v>
      </c>
      <c r="D33" s="124" t="s">
        <v>46</v>
      </c>
      <c r="E33" s="16">
        <v>957.13</v>
      </c>
      <c r="F33" s="18"/>
    </row>
    <row r="34" customHeight="1" spans="1:6">
      <c r="A34" s="32"/>
      <c r="B34" s="10" t="s">
        <v>47</v>
      </c>
      <c r="C34" s="115">
        <v>19.67</v>
      </c>
      <c r="D34" s="10" t="s">
        <v>48</v>
      </c>
      <c r="E34" s="13"/>
      <c r="F34" s="18"/>
    </row>
    <row r="35" customHeight="1" spans="1:6">
      <c r="A35" s="32"/>
      <c r="B35" s="124" t="s">
        <v>49</v>
      </c>
      <c r="C35" s="134">
        <v>957.13</v>
      </c>
      <c r="D35" s="124" t="s">
        <v>50</v>
      </c>
      <c r="E35" s="16">
        <v>957.13</v>
      </c>
      <c r="F35" s="18"/>
    </row>
    <row r="36" customHeight="1" spans="1:6">
      <c r="A36" s="43"/>
      <c r="B36" s="44"/>
      <c r="C36" s="44"/>
      <c r="D36" s="44"/>
      <c r="E36" s="44"/>
      <c r="F36" s="55"/>
    </row>
    <row r="37" customHeight="1" spans="2:5">
      <c r="B37" s="135"/>
      <c r="C37" s="135"/>
      <c r="D37" s="135"/>
      <c r="E37" s="135"/>
    </row>
    <row r="38" customHeight="1" spans="2:5">
      <c r="B38" s="135"/>
      <c r="C38" s="135"/>
      <c r="D38" s="135"/>
      <c r="E38" s="135"/>
    </row>
    <row r="39" customHeight="1" spans="2:5">
      <c r="B39" s="135"/>
      <c r="C39" s="135"/>
      <c r="D39" s="135"/>
      <c r="E39" s="135"/>
    </row>
    <row r="40" customHeight="1" spans="2:5">
      <c r="B40" s="135"/>
      <c r="C40" s="135"/>
      <c r="D40" s="135"/>
      <c r="E40" s="135"/>
    </row>
    <row r="41" customHeight="1" spans="2:5">
      <c r="B41" s="135"/>
      <c r="C41" s="135"/>
      <c r="D41" s="135"/>
      <c r="E41" s="135"/>
    </row>
    <row r="42" customHeight="1" spans="2:5">
      <c r="B42" s="135"/>
      <c r="C42" s="135"/>
      <c r="D42" s="135"/>
      <c r="E42" s="135"/>
    </row>
    <row r="43" customHeight="1" spans="2:5">
      <c r="B43" s="135"/>
      <c r="C43" s="135"/>
      <c r="D43" s="135"/>
      <c r="E43" s="135"/>
    </row>
    <row r="44" customHeight="1" spans="2:5">
      <c r="B44" s="135"/>
      <c r="C44" s="135"/>
      <c r="D44" s="135"/>
      <c r="E44" s="135"/>
    </row>
  </sheetData>
  <mergeCells count="13">
    <mergeCell ref="B2:E2"/>
    <mergeCell ref="B3:C3"/>
    <mergeCell ref="B4:C4"/>
    <mergeCell ref="D4:E4"/>
    <mergeCell ref="B37:E37"/>
    <mergeCell ref="B38:E38"/>
    <mergeCell ref="B39:E39"/>
    <mergeCell ref="B40:E40"/>
    <mergeCell ref="B41:E41"/>
    <mergeCell ref="B42:E42"/>
    <mergeCell ref="B43:E43"/>
    <mergeCell ref="B44:E44"/>
    <mergeCell ref="A6:A32"/>
  </mergeCells>
  <pageMargins left="0" right="0" top="0" bottom="0" header="0" footer="0"/>
  <pageSetup paperSize="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pane ySplit="5" topLeftCell="A6" activePane="bottomLeft" state="frozen"/>
      <selection/>
      <selection pane="bottomLeft" activeCell="B3" sqref="B3"/>
    </sheetView>
  </sheetViews>
  <sheetFormatPr defaultColWidth="10" defaultRowHeight="13.5"/>
  <cols>
    <col min="1" max="1" width="1.53333333333333" customWidth="1"/>
    <col min="2" max="2" width="48.725" customWidth="1"/>
    <col min="3" max="3" width="15.3833333333333" customWidth="1"/>
    <col min="4" max="4" width="20.05" customWidth="1"/>
    <col min="5" max="5" width="24.3916666666667" customWidth="1"/>
    <col min="6" max="6" width="20.5166666666667" customWidth="1"/>
    <col min="7" max="7" width="15.3833333333333" customWidth="1"/>
    <col min="8" max="8" width="16.1583333333333" customWidth="1"/>
    <col min="9" max="9" width="1.53333333333333" customWidth="1"/>
  </cols>
  <sheetData>
    <row r="1" ht="15.8" customHeight="1" spans="1:9">
      <c r="A1" s="20"/>
      <c r="B1" s="2" t="s">
        <v>512</v>
      </c>
      <c r="C1" s="20"/>
      <c r="E1" s="20"/>
      <c r="F1" s="20"/>
      <c r="G1" s="20"/>
      <c r="I1" s="28"/>
    </row>
    <row r="2" ht="22.6" customHeight="1" spans="1:9">
      <c r="A2" s="21"/>
      <c r="B2" s="21" t="s">
        <v>513</v>
      </c>
      <c r="C2" s="21"/>
      <c r="D2" s="21"/>
      <c r="E2" s="21"/>
      <c r="F2" s="21"/>
      <c r="G2" s="21"/>
      <c r="H2" s="21"/>
      <c r="I2" s="28" t="s">
        <v>251</v>
      </c>
    </row>
    <row r="3" ht="17.05" customHeight="1" spans="1:9">
      <c r="A3" s="22"/>
      <c r="B3" s="5" t="s">
        <v>514</v>
      </c>
      <c r="C3" s="5"/>
      <c r="D3" s="5"/>
      <c r="E3" s="5"/>
      <c r="F3" s="5"/>
      <c r="H3" s="17" t="s">
        <v>3</v>
      </c>
      <c r="I3" s="28"/>
    </row>
    <row r="4" ht="21.35" customHeight="1" spans="1:9">
      <c r="A4" s="23"/>
      <c r="B4" s="7" t="s">
        <v>515</v>
      </c>
      <c r="C4" s="7" t="s">
        <v>516</v>
      </c>
      <c r="D4" s="7"/>
      <c r="E4" s="7"/>
      <c r="F4" s="7" t="s">
        <v>517</v>
      </c>
      <c r="G4" s="7" t="s">
        <v>518</v>
      </c>
      <c r="H4" s="7" t="s">
        <v>519</v>
      </c>
      <c r="I4" s="28"/>
    </row>
    <row r="5" ht="21.35" customHeight="1" spans="2:9">
      <c r="B5" s="7"/>
      <c r="C5" s="7" t="s">
        <v>520</v>
      </c>
      <c r="D5" s="7" t="s">
        <v>521</v>
      </c>
      <c r="E5" s="7" t="s">
        <v>522</v>
      </c>
      <c r="F5" s="7"/>
      <c r="G5" s="7"/>
      <c r="H5" s="7"/>
      <c r="I5" s="56"/>
    </row>
    <row r="6" ht="19.9" customHeight="1" spans="1:9">
      <c r="A6" s="24"/>
      <c r="B6" s="57" t="s">
        <v>523</v>
      </c>
      <c r="C6" s="64" t="s">
        <v>26</v>
      </c>
      <c r="D6" s="64" t="s">
        <v>26</v>
      </c>
      <c r="E6" s="64" t="s">
        <v>26</v>
      </c>
      <c r="F6" s="65"/>
      <c r="G6" s="53"/>
      <c r="H6" s="65"/>
      <c r="I6" s="30"/>
    </row>
    <row r="7" ht="19.9" customHeight="1" spans="1:9">
      <c r="A7" s="23"/>
      <c r="B7" s="59" t="s">
        <v>26</v>
      </c>
      <c r="C7" s="59" t="s">
        <v>26</v>
      </c>
      <c r="D7" s="59" t="s">
        <v>26</v>
      </c>
      <c r="E7" s="59" t="s">
        <v>26</v>
      </c>
      <c r="F7" s="40"/>
      <c r="G7" s="53"/>
      <c r="H7" s="40"/>
      <c r="I7" s="28"/>
    </row>
    <row r="8" ht="19.9" customHeight="1" spans="1:9">
      <c r="A8" s="23"/>
      <c r="B8" s="61" t="s">
        <v>26</v>
      </c>
      <c r="C8" s="59" t="s">
        <v>26</v>
      </c>
      <c r="D8" s="59" t="s">
        <v>26</v>
      </c>
      <c r="E8" s="59" t="s">
        <v>26</v>
      </c>
      <c r="F8" s="59" t="s">
        <v>26</v>
      </c>
      <c r="G8" s="53"/>
      <c r="H8" s="40"/>
      <c r="I8" s="28"/>
    </row>
    <row r="9" ht="8.5" customHeight="1" spans="1:9">
      <c r="A9" s="27"/>
      <c r="B9" s="27"/>
      <c r="C9" s="27"/>
      <c r="D9" s="27"/>
      <c r="E9" s="27"/>
      <c r="F9" s="27"/>
      <c r="G9" s="27"/>
      <c r="H9" s="27"/>
      <c r="I9" s="31"/>
    </row>
  </sheetData>
  <mergeCells count="6">
    <mergeCell ref="B2:H2"/>
    <mergeCell ref="C4:E4"/>
    <mergeCell ref="B4:B5"/>
    <mergeCell ref="F4:F5"/>
    <mergeCell ref="G4:G5"/>
    <mergeCell ref="H4:H5"/>
  </mergeCells>
  <pageMargins left="0.75" right="0.75" top="0.26875" bottom="0.26875" header="0" footer="0"/>
  <pageSetup paperSize="9" scale="53"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1"/>
  <sheetViews>
    <sheetView workbookViewId="0">
      <selection activeCell="C8" sqref="C8"/>
    </sheetView>
  </sheetViews>
  <sheetFormatPr defaultColWidth="10" defaultRowHeight="13.5" outlineLevelCol="4"/>
  <cols>
    <col min="1" max="1" width="1.53333333333333" customWidth="1"/>
    <col min="2" max="2" width="48.725" customWidth="1"/>
    <col min="3" max="3" width="31" customWidth="1"/>
    <col min="4" max="4" width="22.975" customWidth="1"/>
    <col min="5" max="5" width="1.53333333333333" customWidth="1"/>
  </cols>
  <sheetData>
    <row r="1" ht="15.8" customHeight="1" spans="1:5">
      <c r="A1" s="20"/>
      <c r="B1" s="2" t="s">
        <v>524</v>
      </c>
      <c r="C1" s="2"/>
      <c r="D1" s="2"/>
      <c r="E1" s="28"/>
    </row>
    <row r="2" ht="22.6" customHeight="1" spans="1:5">
      <c r="A2" s="21"/>
      <c r="B2" s="21" t="s">
        <v>525</v>
      </c>
      <c r="C2" s="21"/>
      <c r="D2" s="21"/>
      <c r="E2" s="28" t="s">
        <v>251</v>
      </c>
    </row>
    <row r="3" ht="17.05" customHeight="1" spans="1:5">
      <c r="A3" s="4"/>
      <c r="B3" s="5" t="s">
        <v>514</v>
      </c>
      <c r="C3" s="38"/>
      <c r="D3" s="17" t="s">
        <v>3</v>
      </c>
      <c r="E3" s="56"/>
    </row>
    <row r="4" ht="40.4" customHeight="1" spans="1:5">
      <c r="A4" s="6"/>
      <c r="B4" s="7" t="s">
        <v>515</v>
      </c>
      <c r="C4" s="7" t="s">
        <v>526</v>
      </c>
      <c r="D4" s="7" t="s">
        <v>527</v>
      </c>
      <c r="E4" s="56"/>
    </row>
    <row r="5" ht="19.9" customHeight="1" spans="1:5">
      <c r="A5" s="14"/>
      <c r="B5" s="57" t="s">
        <v>523</v>
      </c>
      <c r="C5" s="57" t="s">
        <v>26</v>
      </c>
      <c r="D5" s="51">
        <v>675.12</v>
      </c>
      <c r="E5" s="58"/>
    </row>
    <row r="6" ht="19.9" customHeight="1" spans="1:5">
      <c r="A6" s="6"/>
      <c r="B6" s="59"/>
      <c r="C6" s="60"/>
      <c r="D6" s="53"/>
      <c r="E6" s="56"/>
    </row>
    <row r="7" ht="19.9" customHeight="1" spans="1:5">
      <c r="A7" s="6"/>
      <c r="B7" s="59"/>
      <c r="C7" s="59"/>
      <c r="D7" s="53"/>
      <c r="E7" s="38"/>
    </row>
    <row r="8" ht="46" customHeight="1" spans="1:5">
      <c r="A8" s="6"/>
      <c r="B8" s="59"/>
      <c r="C8" s="59"/>
      <c r="D8" s="53"/>
      <c r="E8" s="38"/>
    </row>
    <row r="9" ht="19.9" customHeight="1" spans="1:5">
      <c r="A9" s="6"/>
      <c r="B9" s="59"/>
      <c r="C9" s="59"/>
      <c r="D9" s="53"/>
      <c r="E9" s="38"/>
    </row>
    <row r="10" ht="19.9" customHeight="1" spans="1:5">
      <c r="A10" s="6"/>
      <c r="B10" s="61"/>
      <c r="C10" s="59"/>
      <c r="D10" s="53"/>
      <c r="E10" s="38"/>
    </row>
    <row r="11" ht="8.5" customHeight="1" spans="1:5">
      <c r="A11" s="62"/>
      <c r="B11" s="62"/>
      <c r="C11" s="62"/>
      <c r="D11" s="62"/>
      <c r="E11" s="63"/>
    </row>
  </sheetData>
  <mergeCells count="1">
    <mergeCell ref="B2:D2"/>
  </mergeCells>
  <pageMargins left="0.75" right="0.75" top="0.26875" bottom="0.26875" header="0" footer="0"/>
  <pageSetup paperSize="9" scale="82"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5"/>
  <sheetViews>
    <sheetView workbookViewId="0">
      <selection activeCell="A1" sqref="A1"/>
    </sheetView>
  </sheetViews>
  <sheetFormatPr defaultColWidth="10" defaultRowHeight="13.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 min="7" max="7" width="9.76666666666667" customWidth="1"/>
  </cols>
  <sheetData>
    <row r="1" ht="14.3" customHeight="1" spans="1:6">
      <c r="A1" s="47"/>
      <c r="B1" s="33" t="s">
        <v>528</v>
      </c>
      <c r="C1" s="34"/>
      <c r="D1" s="34"/>
      <c r="E1" s="34"/>
      <c r="F1" s="45"/>
    </row>
    <row r="2" ht="19.9" customHeight="1" spans="1:6">
      <c r="A2" s="32"/>
      <c r="B2" s="3" t="s">
        <v>529</v>
      </c>
      <c r="C2" s="3"/>
      <c r="D2" s="3"/>
      <c r="E2" s="3"/>
      <c r="F2" s="18"/>
    </row>
    <row r="3" ht="17.05" customHeight="1" spans="1:6">
      <c r="A3" s="32"/>
      <c r="B3" s="35" t="s">
        <v>514</v>
      </c>
      <c r="C3" s="35"/>
      <c r="D3" s="36"/>
      <c r="E3" s="37" t="s">
        <v>3</v>
      </c>
      <c r="F3" s="18"/>
    </row>
    <row r="4" ht="21.35" customHeight="1" spans="1:6">
      <c r="A4" s="32"/>
      <c r="B4" s="48" t="s">
        <v>4</v>
      </c>
      <c r="C4" s="48"/>
      <c r="D4" s="48" t="s">
        <v>5</v>
      </c>
      <c r="E4" s="48"/>
      <c r="F4" s="18"/>
    </row>
    <row r="5" ht="21.35" customHeight="1" spans="1:6">
      <c r="A5" s="32"/>
      <c r="B5" s="48" t="s">
        <v>6</v>
      </c>
      <c r="C5" s="48" t="s">
        <v>7</v>
      </c>
      <c r="D5" s="48" t="s">
        <v>6</v>
      </c>
      <c r="E5" s="48" t="s">
        <v>7</v>
      </c>
      <c r="F5" s="18"/>
    </row>
    <row r="6" ht="19.9" customHeight="1" spans="1:6">
      <c r="A6" s="49"/>
      <c r="B6" s="50" t="s">
        <v>153</v>
      </c>
      <c r="C6" s="51"/>
      <c r="D6" s="50" t="s">
        <v>154</v>
      </c>
      <c r="E6" s="51"/>
      <c r="F6" s="19"/>
    </row>
    <row r="7" ht="19.9" customHeight="1" spans="1:6">
      <c r="A7" s="32"/>
      <c r="B7" s="52" t="s">
        <v>10</v>
      </c>
      <c r="C7" s="53"/>
      <c r="D7" s="52" t="s">
        <v>530</v>
      </c>
      <c r="E7" s="53"/>
      <c r="F7" s="18"/>
    </row>
    <row r="8" ht="19.9" customHeight="1" spans="1:6">
      <c r="A8" s="32"/>
      <c r="B8" s="52" t="s">
        <v>26</v>
      </c>
      <c r="C8" s="53"/>
      <c r="D8" s="52" t="s">
        <v>531</v>
      </c>
      <c r="E8" s="53"/>
      <c r="F8" s="18"/>
    </row>
    <row r="9" ht="19.9" customHeight="1" spans="1:6">
      <c r="A9" s="32"/>
      <c r="B9" s="52" t="s">
        <v>26</v>
      </c>
      <c r="C9" s="53"/>
      <c r="D9" s="52" t="s">
        <v>532</v>
      </c>
      <c r="E9" s="53"/>
      <c r="F9" s="18"/>
    </row>
    <row r="10" ht="19.9" customHeight="1" spans="1:6">
      <c r="A10" s="32"/>
      <c r="B10" s="52" t="s">
        <v>26</v>
      </c>
      <c r="C10" s="53"/>
      <c r="D10" s="52" t="s">
        <v>533</v>
      </c>
      <c r="E10" s="53"/>
      <c r="F10" s="18"/>
    </row>
    <row r="11" ht="19.9" customHeight="1" spans="1:6">
      <c r="A11" s="32"/>
      <c r="B11" s="52" t="s">
        <v>26</v>
      </c>
      <c r="C11" s="53"/>
      <c r="D11" s="52" t="s">
        <v>534</v>
      </c>
      <c r="E11" s="53"/>
      <c r="F11" s="18"/>
    </row>
    <row r="12" ht="19.9" customHeight="1" spans="1:6">
      <c r="A12" s="32"/>
      <c r="B12" s="52" t="s">
        <v>26</v>
      </c>
      <c r="C12" s="53"/>
      <c r="D12" s="52" t="s">
        <v>535</v>
      </c>
      <c r="E12" s="53"/>
      <c r="F12" s="18"/>
    </row>
    <row r="13" ht="19.9" customHeight="1" spans="1:6">
      <c r="A13" s="32"/>
      <c r="B13" s="52" t="s">
        <v>26</v>
      </c>
      <c r="C13" s="53"/>
      <c r="D13" s="52" t="s">
        <v>536</v>
      </c>
      <c r="E13" s="53"/>
      <c r="F13" s="18"/>
    </row>
    <row r="14" ht="19.9" customHeight="1" spans="1:6">
      <c r="A14" s="32"/>
      <c r="B14" s="52" t="s">
        <v>26</v>
      </c>
      <c r="C14" s="53"/>
      <c r="D14" s="52" t="s">
        <v>537</v>
      </c>
      <c r="E14" s="53"/>
      <c r="F14" s="18"/>
    </row>
    <row r="15" ht="19.9" customHeight="1" spans="1:6">
      <c r="A15" s="32"/>
      <c r="B15" s="52" t="s">
        <v>26</v>
      </c>
      <c r="C15" s="53"/>
      <c r="D15" s="52" t="s">
        <v>538</v>
      </c>
      <c r="E15" s="53"/>
      <c r="F15" s="18"/>
    </row>
    <row r="16" ht="19.9" customHeight="1" spans="1:6">
      <c r="A16" s="32"/>
      <c r="B16" s="52" t="s">
        <v>26</v>
      </c>
      <c r="C16" s="53"/>
      <c r="D16" s="52" t="s">
        <v>539</v>
      </c>
      <c r="E16" s="53"/>
      <c r="F16" s="18"/>
    </row>
    <row r="17" ht="19.9" customHeight="1" spans="1:6">
      <c r="A17" s="32"/>
      <c r="B17" s="52" t="s">
        <v>26</v>
      </c>
      <c r="C17" s="53"/>
      <c r="D17" s="52" t="s">
        <v>540</v>
      </c>
      <c r="E17" s="53"/>
      <c r="F17" s="18"/>
    </row>
    <row r="18" ht="19.9" customHeight="1" spans="1:6">
      <c r="A18" s="32"/>
      <c r="B18" s="52" t="s">
        <v>26</v>
      </c>
      <c r="C18" s="53"/>
      <c r="D18" s="52" t="s">
        <v>541</v>
      </c>
      <c r="E18" s="53"/>
      <c r="F18" s="18"/>
    </row>
    <row r="19" ht="19.9" customHeight="1" spans="1:6">
      <c r="A19" s="32"/>
      <c r="B19" s="52" t="s">
        <v>26</v>
      </c>
      <c r="C19" s="53"/>
      <c r="D19" s="52" t="s">
        <v>542</v>
      </c>
      <c r="E19" s="53"/>
      <c r="F19" s="18"/>
    </row>
    <row r="20" ht="19.9" customHeight="1" spans="1:6">
      <c r="A20" s="32"/>
      <c r="B20" s="52" t="s">
        <v>26</v>
      </c>
      <c r="C20" s="53"/>
      <c r="D20" s="52" t="s">
        <v>543</v>
      </c>
      <c r="E20" s="53"/>
      <c r="F20" s="18"/>
    </row>
    <row r="21" ht="19.9" customHeight="1" spans="1:6">
      <c r="A21" s="32"/>
      <c r="B21" s="52" t="s">
        <v>26</v>
      </c>
      <c r="C21" s="53"/>
      <c r="D21" s="52" t="s">
        <v>544</v>
      </c>
      <c r="E21" s="53"/>
      <c r="F21" s="18"/>
    </row>
    <row r="22" ht="19.9" customHeight="1" spans="1:6">
      <c r="A22" s="49"/>
      <c r="B22" s="50" t="s">
        <v>171</v>
      </c>
      <c r="C22" s="51"/>
      <c r="D22" s="50" t="s">
        <v>172</v>
      </c>
      <c r="E22" s="51"/>
      <c r="F22" s="19"/>
    </row>
    <row r="23" ht="19.9" customHeight="1" spans="2:5">
      <c r="B23" s="52" t="s">
        <v>545</v>
      </c>
      <c r="C23" s="53"/>
      <c r="D23" s="52" t="s">
        <v>26</v>
      </c>
      <c r="E23" s="53"/>
    </row>
    <row r="24" ht="19.9" customHeight="1" spans="1:6">
      <c r="A24" s="32"/>
      <c r="B24" s="54" t="s">
        <v>49</v>
      </c>
      <c r="C24" s="51"/>
      <c r="D24" s="54" t="s">
        <v>50</v>
      </c>
      <c r="E24" s="51"/>
      <c r="F24" s="18"/>
    </row>
    <row r="25" ht="8.5" customHeight="1" spans="1:6">
      <c r="A25" s="43"/>
      <c r="B25" s="44"/>
      <c r="C25" s="44"/>
      <c r="D25" s="44"/>
      <c r="E25" s="44"/>
      <c r="F25" s="55"/>
    </row>
  </sheetData>
  <mergeCells count="5">
    <mergeCell ref="B2:E2"/>
    <mergeCell ref="B3:C3"/>
    <mergeCell ref="B4:C4"/>
    <mergeCell ref="D4:E4"/>
    <mergeCell ref="A7:A21"/>
  </mergeCells>
  <pageMargins left="0.75" right="0.75" top="0.26875" bottom="0.26875" header="0" footer="0"/>
  <pageSetup paperSize="9" scale="85"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B3" sqref="B3:C3"/>
    </sheetView>
  </sheetViews>
  <sheetFormatPr defaultColWidth="10" defaultRowHeight="13.5" outlineLevelRow="6"/>
  <cols>
    <col min="1" max="1" width="1.53333333333333" customWidth="1"/>
    <col min="2" max="2" width="14.6583333333333" customWidth="1"/>
    <col min="3" max="3" width="35.9" customWidth="1"/>
    <col min="4" max="5" width="16.4083333333333" customWidth="1"/>
    <col min="6" max="6" width="20.5333333333333" customWidth="1"/>
    <col min="7" max="9" width="16.4083333333333" customWidth="1"/>
    <col min="10" max="10" width="1.53333333333333" customWidth="1"/>
  </cols>
  <sheetData>
    <row r="1" ht="14.3" customHeight="1" spans="1:10">
      <c r="A1" s="32"/>
      <c r="B1" s="33" t="s">
        <v>546</v>
      </c>
      <c r="C1" s="34"/>
      <c r="D1" s="1"/>
      <c r="E1" s="1"/>
      <c r="F1" s="1"/>
      <c r="G1" s="1"/>
      <c r="H1" s="1"/>
      <c r="I1" s="1"/>
      <c r="J1" s="34"/>
    </row>
    <row r="2" ht="19.9" customHeight="1" spans="1:10">
      <c r="A2" s="32"/>
      <c r="B2" s="3" t="s">
        <v>547</v>
      </c>
      <c r="C2" s="3"/>
      <c r="D2" s="3"/>
      <c r="E2" s="3"/>
      <c r="F2" s="3"/>
      <c r="G2" s="3"/>
      <c r="H2" s="3"/>
      <c r="I2" s="3"/>
      <c r="J2" s="34"/>
    </row>
    <row r="3" ht="17.05" customHeight="1" spans="1:10">
      <c r="A3" s="32"/>
      <c r="B3" s="35" t="s">
        <v>514</v>
      </c>
      <c r="C3" s="35"/>
      <c r="D3" s="36"/>
      <c r="F3" s="36"/>
      <c r="H3" s="36"/>
      <c r="J3" s="36"/>
    </row>
    <row r="4" ht="21.35" customHeight="1" spans="1:10">
      <c r="A4" s="38"/>
      <c r="B4" s="39" t="s">
        <v>70</v>
      </c>
      <c r="C4" s="39" t="s">
        <v>71</v>
      </c>
      <c r="D4" s="39" t="s">
        <v>55</v>
      </c>
      <c r="E4" s="39" t="s">
        <v>72</v>
      </c>
      <c r="F4" s="39"/>
      <c r="G4" s="39"/>
      <c r="H4" s="39"/>
      <c r="I4" s="39" t="s">
        <v>73</v>
      </c>
      <c r="J4" s="18"/>
    </row>
    <row r="5" ht="21.35" customHeight="1" spans="2:10">
      <c r="B5" s="39"/>
      <c r="C5" s="39"/>
      <c r="D5" s="39"/>
      <c r="E5" s="39" t="s">
        <v>77</v>
      </c>
      <c r="F5" s="39" t="s">
        <v>78</v>
      </c>
      <c r="G5" s="39" t="s">
        <v>79</v>
      </c>
      <c r="H5" s="39" t="s">
        <v>80</v>
      </c>
      <c r="I5" s="39"/>
      <c r="J5" s="18"/>
    </row>
    <row r="6" ht="19.9" customHeight="1" spans="1:10">
      <c r="A6" s="32"/>
      <c r="B6" s="40"/>
      <c r="C6" s="41" t="s">
        <v>67</v>
      </c>
      <c r="D6" s="46"/>
      <c r="E6" s="42"/>
      <c r="F6" s="42"/>
      <c r="G6" s="42"/>
      <c r="H6" s="42"/>
      <c r="I6" s="42"/>
      <c r="J6" s="45"/>
    </row>
    <row r="7" ht="8.5" customHeight="1" spans="1:10">
      <c r="A7" s="43"/>
      <c r="B7" s="44"/>
      <c r="C7" s="44"/>
      <c r="D7" s="44"/>
      <c r="E7" s="44"/>
      <c r="F7" s="44"/>
      <c r="G7" s="44"/>
      <c r="H7" s="44"/>
      <c r="I7" s="44"/>
      <c r="J7" s="44"/>
    </row>
  </sheetData>
  <mergeCells count="7">
    <mergeCell ref="B2:I2"/>
    <mergeCell ref="B3:C3"/>
    <mergeCell ref="E4:H4"/>
    <mergeCell ref="B4:B5"/>
    <mergeCell ref="C4:C5"/>
    <mergeCell ref="D4:D5"/>
    <mergeCell ref="I4:I5"/>
  </mergeCells>
  <pageMargins left="0.75" right="0.75" top="0.26875" bottom="0.26875" header="0" footer="0"/>
  <pageSetup paperSize="9" scale="56"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workbookViewId="0">
      <selection activeCell="B3" sqref="B3:C3"/>
    </sheetView>
  </sheetViews>
  <sheetFormatPr defaultColWidth="10" defaultRowHeight="13.5" outlineLevelRow="6"/>
  <cols>
    <col min="1" max="1" width="1.53333333333333" customWidth="1"/>
    <col min="2" max="2" width="14.6583333333333" customWidth="1"/>
    <col min="3" max="3" width="35.9" customWidth="1"/>
    <col min="4" max="5" width="16.4083333333333" customWidth="1"/>
    <col min="6" max="6" width="20.5333333333333" customWidth="1"/>
    <col min="7" max="7" width="16.4083333333333" customWidth="1"/>
    <col min="8" max="8" width="20.1916666666667" customWidth="1"/>
    <col min="9" max="9" width="1.53333333333333" customWidth="1"/>
  </cols>
  <sheetData>
    <row r="1" ht="14.3" customHeight="1" spans="1:9">
      <c r="A1" s="32"/>
      <c r="B1" s="33" t="s">
        <v>548</v>
      </c>
      <c r="C1" s="34"/>
      <c r="D1" s="1"/>
      <c r="E1" s="1"/>
      <c r="F1" s="1"/>
      <c r="G1" s="1"/>
      <c r="H1" s="1"/>
      <c r="I1" s="34"/>
    </row>
    <row r="2" ht="19.9" customHeight="1" spans="1:9">
      <c r="A2" s="32"/>
      <c r="B2" s="3" t="s">
        <v>549</v>
      </c>
      <c r="C2" s="3"/>
      <c r="D2" s="3"/>
      <c r="E2" s="3"/>
      <c r="F2" s="3"/>
      <c r="G2" s="3"/>
      <c r="H2" s="3"/>
      <c r="I2" s="34"/>
    </row>
    <row r="3" ht="17.05" customHeight="1" spans="1:9">
      <c r="A3" s="32"/>
      <c r="B3" s="35" t="s">
        <v>514</v>
      </c>
      <c r="C3" s="35"/>
      <c r="D3" s="36"/>
      <c r="E3" s="36"/>
      <c r="F3" s="36"/>
      <c r="G3" s="36"/>
      <c r="H3" s="37" t="s">
        <v>3</v>
      </c>
      <c r="I3" s="36"/>
    </row>
    <row r="4" ht="21.35" customHeight="1" spans="1:9">
      <c r="A4" s="38"/>
      <c r="B4" s="39" t="s">
        <v>188</v>
      </c>
      <c r="C4" s="39"/>
      <c r="D4" s="39" t="s">
        <v>550</v>
      </c>
      <c r="E4" s="39"/>
      <c r="F4" s="39"/>
      <c r="G4" s="39"/>
      <c r="H4" s="39"/>
      <c r="I4" s="18"/>
    </row>
    <row r="5" ht="21.35" customHeight="1" spans="2:8">
      <c r="B5" s="39" t="s">
        <v>70</v>
      </c>
      <c r="C5" s="39" t="s">
        <v>71</v>
      </c>
      <c r="D5" s="39" t="s">
        <v>55</v>
      </c>
      <c r="E5" s="39" t="s">
        <v>77</v>
      </c>
      <c r="F5" s="39" t="s">
        <v>78</v>
      </c>
      <c r="G5" s="39" t="s">
        <v>79</v>
      </c>
      <c r="H5" s="39" t="s">
        <v>80</v>
      </c>
    </row>
    <row r="6" ht="19.9" customHeight="1" spans="1:9">
      <c r="A6" s="32"/>
      <c r="B6" s="40"/>
      <c r="C6" s="41" t="s">
        <v>67</v>
      </c>
      <c r="D6" s="42"/>
      <c r="E6" s="42"/>
      <c r="F6" s="42"/>
      <c r="G6" s="42"/>
      <c r="H6" s="42"/>
      <c r="I6" s="45"/>
    </row>
    <row r="7" ht="8.5" customHeight="1" spans="1:9">
      <c r="A7" s="43"/>
      <c r="B7" s="44"/>
      <c r="C7" s="44"/>
      <c r="D7" s="44"/>
      <c r="E7" s="44"/>
      <c r="F7" s="44"/>
      <c r="G7" s="44"/>
      <c r="H7" s="44"/>
      <c r="I7" s="44"/>
    </row>
  </sheetData>
  <mergeCells count="4">
    <mergeCell ref="B2:H2"/>
    <mergeCell ref="B3:C3"/>
    <mergeCell ref="B4:C4"/>
    <mergeCell ref="D4:H4"/>
  </mergeCells>
  <pageMargins left="0.75" right="0.75" top="0.26875" bottom="0.26875" header="0" footer="0"/>
  <pageSetup paperSize="9" scale="61"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B3" sqref="B3:D3"/>
    </sheetView>
  </sheetViews>
  <sheetFormatPr defaultColWidth="10" defaultRowHeight="13.5" outlineLevelRow="6"/>
  <cols>
    <col min="1" max="1" width="1.53333333333333" customWidth="1"/>
    <col min="2" max="2" width="14.6583333333333" customWidth="1"/>
    <col min="3" max="3" width="41.9666666666667" customWidth="1"/>
    <col min="4" max="5" width="18.825" customWidth="1"/>
    <col min="6" max="8" width="16.4083333333333" customWidth="1"/>
    <col min="9" max="9" width="18.825" customWidth="1"/>
    <col min="10" max="10" width="1.53333333333333" customWidth="1"/>
  </cols>
  <sheetData>
    <row r="1" ht="15.8" customHeight="1" spans="1:10">
      <c r="A1" s="20"/>
      <c r="B1" s="2" t="s">
        <v>551</v>
      </c>
      <c r="C1" s="2"/>
      <c r="D1" s="1"/>
      <c r="E1" s="20"/>
      <c r="F1" s="20"/>
      <c r="G1" s="20"/>
      <c r="H1" s="20" t="s">
        <v>249</v>
      </c>
      <c r="I1" s="20"/>
      <c r="J1" s="28"/>
    </row>
    <row r="2" ht="22.6" customHeight="1" spans="1:10">
      <c r="A2" s="20"/>
      <c r="B2" s="21" t="s">
        <v>552</v>
      </c>
      <c r="C2" s="21"/>
      <c r="D2" s="21"/>
      <c r="E2" s="21"/>
      <c r="F2" s="21"/>
      <c r="G2" s="21"/>
      <c r="H2" s="21"/>
      <c r="I2" s="21"/>
      <c r="J2" s="28" t="s">
        <v>251</v>
      </c>
    </row>
    <row r="3" ht="17.05" customHeight="1" spans="1:10">
      <c r="A3" s="22"/>
      <c r="B3" s="5" t="s">
        <v>514</v>
      </c>
      <c r="C3" s="5"/>
      <c r="D3" s="5"/>
      <c r="E3" s="4"/>
      <c r="F3" s="22"/>
      <c r="G3" s="22"/>
      <c r="H3" s="22"/>
      <c r="I3" s="29" t="s">
        <v>3</v>
      </c>
      <c r="J3" s="28"/>
    </row>
    <row r="4" ht="21.35" customHeight="1" spans="1:10">
      <c r="A4" s="23"/>
      <c r="B4" s="7" t="s">
        <v>252</v>
      </c>
      <c r="C4" s="7" t="s">
        <v>253</v>
      </c>
      <c r="D4" s="7" t="s">
        <v>254</v>
      </c>
      <c r="E4" s="7" t="s">
        <v>255</v>
      </c>
      <c r="F4" s="7" t="s">
        <v>256</v>
      </c>
      <c r="G4" s="7"/>
      <c r="H4" s="7"/>
      <c r="I4" s="7" t="s">
        <v>257</v>
      </c>
      <c r="J4" s="28"/>
    </row>
    <row r="5" ht="21.35" customHeight="1" spans="1:10">
      <c r="A5" s="23"/>
      <c r="B5" s="7"/>
      <c r="C5" s="7"/>
      <c r="D5" s="7"/>
      <c r="E5" s="7"/>
      <c r="F5" s="7" t="s">
        <v>58</v>
      </c>
      <c r="G5" s="7" t="s">
        <v>258</v>
      </c>
      <c r="H5" s="7" t="s">
        <v>259</v>
      </c>
      <c r="I5" s="7"/>
      <c r="J5" s="28"/>
    </row>
    <row r="6" ht="19.9" customHeight="1" spans="1:10">
      <c r="A6" s="24"/>
      <c r="B6" s="25" t="s">
        <v>67</v>
      </c>
      <c r="C6" s="25"/>
      <c r="D6" s="26"/>
      <c r="E6" s="26"/>
      <c r="F6" s="26"/>
      <c r="G6" s="26"/>
      <c r="H6" s="26"/>
      <c r="I6" s="26"/>
      <c r="J6" s="30"/>
    </row>
    <row r="7" ht="8.5" customHeight="1" spans="1:10">
      <c r="A7" s="27"/>
      <c r="B7" s="27"/>
      <c r="C7" s="27"/>
      <c r="D7" s="27"/>
      <c r="E7" s="27"/>
      <c r="F7" s="27"/>
      <c r="G7" s="27"/>
      <c r="H7" s="27"/>
      <c r="I7" s="27"/>
      <c r="J7" s="31"/>
    </row>
  </sheetData>
  <mergeCells count="9">
    <mergeCell ref="B2:I2"/>
    <mergeCell ref="B3:D3"/>
    <mergeCell ref="F4:H4"/>
    <mergeCell ref="B6:C6"/>
    <mergeCell ref="B4:B5"/>
    <mergeCell ref="C4:C5"/>
    <mergeCell ref="D4:D5"/>
    <mergeCell ref="E4:E5"/>
    <mergeCell ref="I4:I5"/>
  </mergeCells>
  <pageMargins left="0.75" right="0.75" top="0.26875" bottom="0.26875" header="0" footer="0"/>
  <pageSetup paperSize="9" scale="53"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5"/>
  <sheetViews>
    <sheetView workbookViewId="0">
      <pane ySplit="5" topLeftCell="A12" activePane="bottomLeft" state="frozen"/>
      <selection/>
      <selection pane="bottomLeft" activeCell="C14" sqref="C14"/>
    </sheetView>
  </sheetViews>
  <sheetFormatPr defaultColWidth="10" defaultRowHeight="40" customHeight="1"/>
  <cols>
    <col min="1" max="1" width="1.53333333333333" customWidth="1"/>
    <col min="2" max="2" width="16.7833333333333" customWidth="1"/>
    <col min="3" max="3" width="40.0083333333333" customWidth="1"/>
    <col min="4" max="4" width="31.8" customWidth="1"/>
    <col min="5" max="13" width="16.4083333333333" customWidth="1"/>
    <col min="14" max="14" width="1.53333333333333" customWidth="1"/>
    <col min="15" max="16" width="9.76666666666667" customWidth="1"/>
  </cols>
  <sheetData>
    <row r="1" customHeight="1" spans="1:14">
      <c r="A1" s="1"/>
      <c r="B1" s="2" t="s">
        <v>553</v>
      </c>
      <c r="C1" s="2"/>
      <c r="D1" s="1"/>
      <c r="E1" s="1"/>
      <c r="F1" s="1"/>
      <c r="G1" s="1"/>
      <c r="H1" s="1" t="s">
        <v>249</v>
      </c>
      <c r="I1" s="1"/>
      <c r="J1" s="1"/>
      <c r="K1" s="1"/>
      <c r="L1" s="1"/>
      <c r="M1" s="1"/>
      <c r="N1" s="1"/>
    </row>
    <row r="2" customHeight="1" spans="1:14">
      <c r="A2" s="1"/>
      <c r="B2" s="3" t="s">
        <v>554</v>
      </c>
      <c r="C2" s="3"/>
      <c r="D2" s="3"/>
      <c r="E2" s="3"/>
      <c r="F2" s="3"/>
      <c r="G2" s="3"/>
      <c r="H2" s="3"/>
      <c r="I2" s="3"/>
      <c r="J2" s="3"/>
      <c r="K2" s="3"/>
      <c r="L2" s="3"/>
      <c r="M2" s="3"/>
      <c r="N2" s="1"/>
    </row>
    <row r="3" customHeight="1" spans="1:14">
      <c r="A3" s="4"/>
      <c r="B3" s="5" t="s">
        <v>2</v>
      </c>
      <c r="C3" s="5"/>
      <c r="D3" s="4"/>
      <c r="E3" s="4"/>
      <c r="F3" s="4"/>
      <c r="G3" s="4"/>
      <c r="H3" s="4"/>
      <c r="I3" s="4"/>
      <c r="J3" s="4"/>
      <c r="K3" s="4"/>
      <c r="L3" s="4"/>
      <c r="M3" s="17" t="s">
        <v>3</v>
      </c>
      <c r="N3" s="4"/>
    </row>
    <row r="4" customHeight="1" spans="1:14">
      <c r="A4" s="6"/>
      <c r="B4" s="7" t="s">
        <v>555</v>
      </c>
      <c r="C4" s="7" t="s">
        <v>262</v>
      </c>
      <c r="D4" s="7" t="s">
        <v>556</v>
      </c>
      <c r="E4" s="7" t="s">
        <v>55</v>
      </c>
      <c r="F4" s="7" t="s">
        <v>557</v>
      </c>
      <c r="G4" s="7"/>
      <c r="H4" s="7"/>
      <c r="I4" s="7" t="s">
        <v>558</v>
      </c>
      <c r="J4" s="7"/>
      <c r="K4" s="7"/>
      <c r="L4" s="7" t="s">
        <v>62</v>
      </c>
      <c r="M4" s="7" t="s">
        <v>63</v>
      </c>
      <c r="N4" s="18"/>
    </row>
    <row r="5" customHeight="1" spans="1:14">
      <c r="A5" s="6"/>
      <c r="B5" s="8"/>
      <c r="C5" s="8"/>
      <c r="D5" s="8"/>
      <c r="E5" s="8"/>
      <c r="F5" s="8" t="s">
        <v>559</v>
      </c>
      <c r="G5" s="8" t="s">
        <v>560</v>
      </c>
      <c r="H5" s="8" t="s">
        <v>561</v>
      </c>
      <c r="I5" s="8" t="s">
        <v>559</v>
      </c>
      <c r="J5" s="8" t="s">
        <v>560</v>
      </c>
      <c r="K5" s="8" t="s">
        <v>561</v>
      </c>
      <c r="L5" s="8"/>
      <c r="M5" s="8"/>
      <c r="N5" s="18"/>
    </row>
    <row r="6" customHeight="1" spans="1:14">
      <c r="A6" s="6"/>
      <c r="B6" s="9" t="s">
        <v>562</v>
      </c>
      <c r="C6" s="10" t="s">
        <v>319</v>
      </c>
      <c r="D6" s="11" t="s">
        <v>563</v>
      </c>
      <c r="E6" s="12">
        <v>4.89</v>
      </c>
      <c r="F6" s="12">
        <v>4.89</v>
      </c>
      <c r="G6" s="13"/>
      <c r="H6" s="13"/>
      <c r="I6" s="13"/>
      <c r="J6" s="13"/>
      <c r="K6" s="13"/>
      <c r="L6" s="13"/>
      <c r="M6" s="13"/>
      <c r="N6" s="18"/>
    </row>
    <row r="7" customHeight="1" spans="1:14">
      <c r="A7" s="6"/>
      <c r="B7" s="9"/>
      <c r="C7" s="10" t="s">
        <v>564</v>
      </c>
      <c r="D7" s="11" t="s">
        <v>563</v>
      </c>
      <c r="E7" s="12">
        <v>3</v>
      </c>
      <c r="F7" s="12">
        <v>3</v>
      </c>
      <c r="G7" s="13"/>
      <c r="H7" s="13"/>
      <c r="I7" s="13"/>
      <c r="J7" s="13"/>
      <c r="K7" s="13"/>
      <c r="L7" s="13"/>
      <c r="M7" s="13"/>
      <c r="N7" s="18"/>
    </row>
    <row r="8" customHeight="1" spans="1:14">
      <c r="A8" s="6"/>
      <c r="B8" s="9"/>
      <c r="C8" s="10" t="s">
        <v>474</v>
      </c>
      <c r="D8" s="11" t="s">
        <v>563</v>
      </c>
      <c r="E8" s="12">
        <v>21</v>
      </c>
      <c r="F8" s="12">
        <v>21</v>
      </c>
      <c r="G8" s="13"/>
      <c r="H8" s="13"/>
      <c r="I8" s="13"/>
      <c r="J8" s="13"/>
      <c r="K8" s="13"/>
      <c r="L8" s="13"/>
      <c r="M8" s="13"/>
      <c r="N8" s="18"/>
    </row>
    <row r="9" customHeight="1" spans="1:14">
      <c r="A9" s="6"/>
      <c r="B9" s="9"/>
      <c r="C9" s="10" t="s">
        <v>414</v>
      </c>
      <c r="D9" s="11" t="s">
        <v>563</v>
      </c>
      <c r="E9" s="12">
        <v>56.5</v>
      </c>
      <c r="F9" s="12">
        <v>56.5</v>
      </c>
      <c r="G9" s="13"/>
      <c r="H9" s="13"/>
      <c r="I9" s="13"/>
      <c r="J9" s="13"/>
      <c r="K9" s="13"/>
      <c r="L9" s="13"/>
      <c r="M9" s="13"/>
      <c r="N9" s="18"/>
    </row>
    <row r="10" customHeight="1" spans="1:14">
      <c r="A10" s="6"/>
      <c r="B10" s="9"/>
      <c r="C10" s="10" t="s">
        <v>440</v>
      </c>
      <c r="D10" s="11" t="s">
        <v>563</v>
      </c>
      <c r="E10" s="12">
        <v>7</v>
      </c>
      <c r="F10" s="12">
        <v>7</v>
      </c>
      <c r="G10" s="13"/>
      <c r="H10" s="13"/>
      <c r="I10" s="13"/>
      <c r="J10" s="13"/>
      <c r="K10" s="13"/>
      <c r="L10" s="13"/>
      <c r="M10" s="13"/>
      <c r="N10" s="18"/>
    </row>
    <row r="11" customHeight="1" spans="1:14">
      <c r="A11" s="6"/>
      <c r="B11" s="9" t="s">
        <v>565</v>
      </c>
      <c r="C11" s="10" t="s">
        <v>566</v>
      </c>
      <c r="D11" s="11" t="s">
        <v>563</v>
      </c>
      <c r="E11" s="12">
        <v>1.3</v>
      </c>
      <c r="F11" s="12">
        <v>1.3</v>
      </c>
      <c r="G11" s="13"/>
      <c r="H11" s="13"/>
      <c r="I11" s="13"/>
      <c r="J11" s="13"/>
      <c r="K11" s="13"/>
      <c r="L11" s="13"/>
      <c r="M11" s="13"/>
      <c r="N11" s="18"/>
    </row>
    <row r="12" customHeight="1" spans="1:14">
      <c r="A12" s="6"/>
      <c r="B12" s="9"/>
      <c r="C12" s="10" t="s">
        <v>366</v>
      </c>
      <c r="D12" s="11" t="s">
        <v>563</v>
      </c>
      <c r="E12" s="12">
        <v>4</v>
      </c>
      <c r="F12" s="12">
        <v>4</v>
      </c>
      <c r="G12" s="13"/>
      <c r="H12" s="13"/>
      <c r="I12" s="13"/>
      <c r="J12" s="13"/>
      <c r="K12" s="13"/>
      <c r="L12" s="13"/>
      <c r="M12" s="13"/>
      <c r="N12" s="18"/>
    </row>
    <row r="13" customHeight="1" spans="1:14">
      <c r="A13" s="6"/>
      <c r="B13" s="10" t="s">
        <v>567</v>
      </c>
      <c r="C13" s="10" t="s">
        <v>393</v>
      </c>
      <c r="D13" s="11" t="s">
        <v>563</v>
      </c>
      <c r="E13" s="12">
        <v>28.45</v>
      </c>
      <c r="F13" s="12">
        <v>28.45</v>
      </c>
      <c r="G13" s="13"/>
      <c r="H13" s="13"/>
      <c r="I13" s="13"/>
      <c r="J13" s="13"/>
      <c r="K13" s="13"/>
      <c r="L13" s="13"/>
      <c r="M13" s="13"/>
      <c r="N13" s="18"/>
    </row>
    <row r="14" customHeight="1" spans="1:14">
      <c r="A14" s="6"/>
      <c r="B14" s="10" t="s">
        <v>568</v>
      </c>
      <c r="C14" s="10" t="s">
        <v>492</v>
      </c>
      <c r="D14" s="11" t="s">
        <v>563</v>
      </c>
      <c r="E14" s="12">
        <v>19.67</v>
      </c>
      <c r="F14" s="12">
        <v>0</v>
      </c>
      <c r="G14" s="13"/>
      <c r="H14" s="13"/>
      <c r="I14" s="13">
        <v>19.67</v>
      </c>
      <c r="J14" s="13"/>
      <c r="K14" s="13"/>
      <c r="L14" s="13"/>
      <c r="M14" s="13"/>
      <c r="N14" s="18"/>
    </row>
    <row r="15" customHeight="1" spans="1:14">
      <c r="A15" s="14"/>
      <c r="B15" s="15" t="s">
        <v>569</v>
      </c>
      <c r="C15" s="15"/>
      <c r="D15" s="15"/>
      <c r="E15" s="12">
        <v>145.81</v>
      </c>
      <c r="F15" s="12">
        <v>126.14</v>
      </c>
      <c r="G15" s="16"/>
      <c r="H15" s="16"/>
      <c r="I15" s="16">
        <v>19.67</v>
      </c>
      <c r="J15" s="16"/>
      <c r="K15" s="16"/>
      <c r="L15" s="16"/>
      <c r="M15" s="16"/>
      <c r="N15" s="19"/>
    </row>
  </sheetData>
  <mergeCells count="16">
    <mergeCell ref="B1:C1"/>
    <mergeCell ref="B2:M2"/>
    <mergeCell ref="B3:C3"/>
    <mergeCell ref="F4:H4"/>
    <mergeCell ref="I4:K4"/>
    <mergeCell ref="B15:D15"/>
    <mergeCell ref="A6:A14"/>
    <mergeCell ref="B4:B5"/>
    <mergeCell ref="B6:B10"/>
    <mergeCell ref="B11:B12"/>
    <mergeCell ref="C4:C5"/>
    <mergeCell ref="D4:D5"/>
    <mergeCell ref="E4:E5"/>
    <mergeCell ref="L4:L5"/>
    <mergeCell ref="M4:M5"/>
    <mergeCell ref="N6:N14"/>
  </mergeCells>
  <pageMargins left="0.75" right="0.75" top="0.26875" bottom="0.26875" header="0" footer="0"/>
  <pageSetup paperSize="9" scale="5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
  <sheetViews>
    <sheetView topLeftCell="A4" workbookViewId="0">
      <pane xSplit="3" topLeftCell="D1" activePane="topRight" state="frozen"/>
      <selection/>
      <selection pane="topRight" activeCell="E9" sqref="E9"/>
    </sheetView>
  </sheetViews>
  <sheetFormatPr defaultColWidth="10" defaultRowHeight="61" customHeight="1" outlineLevelRow="7"/>
  <cols>
    <col min="1" max="1" width="1.53333333333333" customWidth="1"/>
    <col min="2" max="2" width="13.4666666666667" customWidth="1"/>
    <col min="3" max="3" width="33.3416666666667" customWidth="1"/>
    <col min="4" max="5" width="16.4083333333333" customWidth="1"/>
    <col min="6" max="6" width="18.0916666666667" customWidth="1"/>
    <col min="7" max="7" width="20.2666666666667" customWidth="1"/>
    <col min="8" max="8" width="22.4416666666667" customWidth="1"/>
    <col min="9" max="9" width="18.0916666666667" customWidth="1"/>
    <col min="10" max="11" width="16.4083333333333" customWidth="1"/>
    <col min="12" max="12" width="18.0916666666667" customWidth="1"/>
    <col min="13" max="13" width="20.2666666666667" customWidth="1"/>
    <col min="14" max="14" width="22.4416666666667" customWidth="1"/>
    <col min="15" max="15" width="18.0916666666667" customWidth="1"/>
    <col min="16" max="16" width="16.4083333333333" customWidth="1"/>
    <col min="17" max="17" width="1.53333333333333" customWidth="1"/>
    <col min="18" max="19" width="9.76666666666667" customWidth="1"/>
  </cols>
  <sheetData>
    <row r="1" customHeight="1" spans="1:17">
      <c r="A1" s="34"/>
      <c r="B1" s="33" t="s">
        <v>51</v>
      </c>
      <c r="C1" s="33"/>
      <c r="D1" s="34"/>
      <c r="E1" s="34"/>
      <c r="F1" s="34"/>
      <c r="G1" s="34"/>
      <c r="H1" s="34"/>
      <c r="I1" s="34"/>
      <c r="J1" s="34"/>
      <c r="K1" s="34"/>
      <c r="L1" s="34"/>
      <c r="M1" s="34"/>
      <c r="N1" s="34"/>
      <c r="O1" s="34"/>
      <c r="P1" s="34"/>
      <c r="Q1" s="18"/>
    </row>
    <row r="2" customHeight="1" spans="1:17">
      <c r="A2" s="34"/>
      <c r="B2" s="3" t="s">
        <v>52</v>
      </c>
      <c r="C2" s="3"/>
      <c r="D2" s="3"/>
      <c r="E2" s="3"/>
      <c r="F2" s="3"/>
      <c r="G2" s="3"/>
      <c r="H2" s="3"/>
      <c r="I2" s="3"/>
      <c r="J2" s="3"/>
      <c r="K2" s="3"/>
      <c r="L2" s="3"/>
      <c r="M2" s="3"/>
      <c r="N2" s="3"/>
      <c r="O2" s="3"/>
      <c r="P2" s="3"/>
      <c r="Q2" s="18"/>
    </row>
    <row r="3" customHeight="1" spans="1:17">
      <c r="A3" s="36"/>
      <c r="B3" s="35" t="s">
        <v>2</v>
      </c>
      <c r="C3" s="35"/>
      <c r="D3" s="4"/>
      <c r="E3" s="4"/>
      <c r="F3" s="4"/>
      <c r="G3" s="4"/>
      <c r="H3" s="4"/>
      <c r="I3" s="4"/>
      <c r="J3" s="4"/>
      <c r="K3" s="4"/>
      <c r="L3" s="37" t="s">
        <v>3</v>
      </c>
      <c r="M3" s="37"/>
      <c r="N3" s="37"/>
      <c r="O3" s="37"/>
      <c r="P3" s="37"/>
      <c r="Q3" s="129"/>
    </row>
    <row r="4" customHeight="1" spans="1:17">
      <c r="A4" s="32"/>
      <c r="B4" s="89" t="s">
        <v>53</v>
      </c>
      <c r="C4" s="95" t="s">
        <v>54</v>
      </c>
      <c r="D4" s="95" t="s">
        <v>55</v>
      </c>
      <c r="E4" s="95" t="s">
        <v>56</v>
      </c>
      <c r="F4" s="95"/>
      <c r="G4" s="95"/>
      <c r="H4" s="95"/>
      <c r="I4" s="95"/>
      <c r="J4" s="95"/>
      <c r="K4" s="95" t="s">
        <v>57</v>
      </c>
      <c r="L4" s="95"/>
      <c r="M4" s="95"/>
      <c r="N4" s="95"/>
      <c r="O4" s="95"/>
      <c r="P4" s="95"/>
      <c r="Q4" s="18"/>
    </row>
    <row r="5" customHeight="1" spans="1:17">
      <c r="A5" s="6"/>
      <c r="B5" s="89"/>
      <c r="C5" s="95"/>
      <c r="D5" s="95"/>
      <c r="E5" s="95" t="s">
        <v>58</v>
      </c>
      <c r="F5" s="89" t="s">
        <v>59</v>
      </c>
      <c r="G5" s="89" t="s">
        <v>60</v>
      </c>
      <c r="H5" s="89" t="s">
        <v>61</v>
      </c>
      <c r="I5" s="89" t="s">
        <v>62</v>
      </c>
      <c r="J5" s="89" t="s">
        <v>63</v>
      </c>
      <c r="K5" s="95" t="s">
        <v>58</v>
      </c>
      <c r="L5" s="89" t="s">
        <v>59</v>
      </c>
      <c r="M5" s="89" t="s">
        <v>60</v>
      </c>
      <c r="N5" s="89" t="s">
        <v>61</v>
      </c>
      <c r="O5" s="89" t="s">
        <v>62</v>
      </c>
      <c r="P5" s="89" t="s">
        <v>63</v>
      </c>
      <c r="Q5" s="18"/>
    </row>
    <row r="6" customHeight="1" spans="1:17">
      <c r="A6" s="32"/>
      <c r="B6" s="100" t="s">
        <v>64</v>
      </c>
      <c r="C6" s="10" t="s">
        <v>65</v>
      </c>
      <c r="D6" s="128">
        <v>957.13</v>
      </c>
      <c r="E6" s="128">
        <v>937.46</v>
      </c>
      <c r="F6" s="128">
        <v>937.46</v>
      </c>
      <c r="G6" s="115">
        <v>0</v>
      </c>
      <c r="H6" s="115">
        <v>0</v>
      </c>
      <c r="I6" s="115">
        <v>0</v>
      </c>
      <c r="J6" s="115">
        <v>0</v>
      </c>
      <c r="K6" s="115">
        <v>19.67</v>
      </c>
      <c r="L6" s="115">
        <v>19.67</v>
      </c>
      <c r="M6" s="115">
        <v>0</v>
      </c>
      <c r="N6" s="115">
        <v>0</v>
      </c>
      <c r="O6" s="115">
        <v>0</v>
      </c>
      <c r="P6" s="115">
        <v>0</v>
      </c>
      <c r="Q6" s="18"/>
    </row>
    <row r="7" customHeight="1" spans="1:17">
      <c r="A7" s="32"/>
      <c r="B7" s="100">
        <v>129007</v>
      </c>
      <c r="C7" s="10" t="s">
        <v>66</v>
      </c>
      <c r="D7" s="128">
        <v>957.13</v>
      </c>
      <c r="E7" s="128">
        <v>937.46</v>
      </c>
      <c r="F7" s="128">
        <v>937.46</v>
      </c>
      <c r="G7" s="115">
        <v>0</v>
      </c>
      <c r="H7" s="115">
        <v>0</v>
      </c>
      <c r="I7" s="115">
        <v>0</v>
      </c>
      <c r="J7" s="115">
        <v>0</v>
      </c>
      <c r="K7" s="115">
        <v>19.67</v>
      </c>
      <c r="L7" s="115">
        <v>19.67</v>
      </c>
      <c r="M7" s="115">
        <v>0</v>
      </c>
      <c r="N7" s="115">
        <v>0</v>
      </c>
      <c r="O7" s="115">
        <v>0</v>
      </c>
      <c r="P7" s="115">
        <v>0</v>
      </c>
      <c r="Q7" s="18"/>
    </row>
    <row r="8" customHeight="1" spans="1:17">
      <c r="A8" s="32"/>
      <c r="B8" s="101" t="s">
        <v>67</v>
      </c>
      <c r="C8" s="101"/>
      <c r="D8" s="128">
        <v>957.13</v>
      </c>
      <c r="E8" s="128">
        <v>937.46</v>
      </c>
      <c r="F8" s="128">
        <v>937.46</v>
      </c>
      <c r="G8" s="115">
        <v>0</v>
      </c>
      <c r="H8" s="115">
        <v>0</v>
      </c>
      <c r="I8" s="115">
        <v>0</v>
      </c>
      <c r="J8" s="115">
        <v>0</v>
      </c>
      <c r="K8" s="115">
        <v>19.67</v>
      </c>
      <c r="L8" s="115">
        <v>19.67</v>
      </c>
      <c r="M8" s="115">
        <v>0</v>
      </c>
      <c r="N8" s="115">
        <v>0</v>
      </c>
      <c r="O8" s="115">
        <v>0</v>
      </c>
      <c r="P8" s="115">
        <v>0</v>
      </c>
      <c r="Q8" s="18"/>
    </row>
  </sheetData>
  <mergeCells count="14">
    <mergeCell ref="B1:C1"/>
    <mergeCell ref="F1:J1"/>
    <mergeCell ref="L1:P1"/>
    <mergeCell ref="B2:P2"/>
    <mergeCell ref="B3:C3"/>
    <mergeCell ref="F3:J3"/>
    <mergeCell ref="L3:P3"/>
    <mergeCell ref="E4:J4"/>
    <mergeCell ref="K4:P4"/>
    <mergeCell ref="B8:C8"/>
    <mergeCell ref="A6:A7"/>
    <mergeCell ref="B4:B5"/>
    <mergeCell ref="C4:C5"/>
    <mergeCell ref="D4:D5"/>
  </mergeCells>
  <pageMargins left="0.75" right="0.75" top="0.26875" bottom="0.26875" header="0" footer="0"/>
  <pageSetup paperSize="9" scale="4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2"/>
  <sheetViews>
    <sheetView zoomScale="55" zoomScaleNormal="55" workbookViewId="0">
      <pane xSplit="3" ySplit="5" topLeftCell="D12" activePane="bottomRight" state="frozen"/>
      <selection/>
      <selection pane="topRight"/>
      <selection pane="bottomLeft"/>
      <selection pane="bottomRight" activeCell="D21" sqref="D21"/>
    </sheetView>
  </sheetViews>
  <sheetFormatPr defaultColWidth="10" defaultRowHeight="45" customHeight="1"/>
  <cols>
    <col min="1" max="1" width="1.53333333333333" customWidth="1"/>
    <col min="2" max="2" width="14.6583333333333" customWidth="1"/>
    <col min="3" max="3" width="35.9" customWidth="1"/>
    <col min="4" max="5" width="16.4083333333333" customWidth="1"/>
    <col min="6" max="6" width="20.5333333333333" customWidth="1"/>
    <col min="7" max="9" width="16.4083333333333" customWidth="1"/>
    <col min="10" max="10" width="18.6333333333333" customWidth="1"/>
    <col min="11" max="11" width="16.4083333333333" customWidth="1"/>
    <col min="12" max="12" width="20.1916666666667" customWidth="1"/>
    <col min="13" max="13" width="1.53333333333333" customWidth="1"/>
  </cols>
  <sheetData>
    <row r="1" customHeight="1" spans="1:13">
      <c r="A1" s="32"/>
      <c r="B1" s="33" t="s">
        <v>68</v>
      </c>
      <c r="C1" s="34"/>
      <c r="D1" s="1"/>
      <c r="E1" s="1"/>
      <c r="F1" s="1"/>
      <c r="G1" s="1"/>
      <c r="H1" s="1"/>
      <c r="I1" s="1"/>
      <c r="J1" s="1"/>
      <c r="K1" s="1"/>
      <c r="L1" s="1"/>
      <c r="M1" s="34"/>
    </row>
    <row r="2" customHeight="1" spans="1:13">
      <c r="A2" s="32"/>
      <c r="B2" s="3" t="s">
        <v>69</v>
      </c>
      <c r="C2" s="3"/>
      <c r="D2" s="3"/>
      <c r="E2" s="3"/>
      <c r="F2" s="3"/>
      <c r="G2" s="3"/>
      <c r="H2" s="3"/>
      <c r="I2" s="3"/>
      <c r="J2" s="3"/>
      <c r="K2" s="3"/>
      <c r="L2" s="3"/>
      <c r="M2" s="34"/>
    </row>
    <row r="3" customHeight="1" spans="1:13">
      <c r="A3" s="32"/>
      <c r="B3" s="35" t="s">
        <v>2</v>
      </c>
      <c r="C3" s="35"/>
      <c r="D3" s="36"/>
      <c r="E3" s="36"/>
      <c r="F3" s="36"/>
      <c r="G3" s="36"/>
      <c r="H3" s="36"/>
      <c r="I3" s="36"/>
      <c r="J3" s="127"/>
      <c r="K3" s="127"/>
      <c r="L3" s="37" t="s">
        <v>3</v>
      </c>
      <c r="M3" s="36"/>
    </row>
    <row r="4" customHeight="1" spans="1:13">
      <c r="A4" s="38"/>
      <c r="B4" s="95" t="s">
        <v>70</v>
      </c>
      <c r="C4" s="95" t="s">
        <v>71</v>
      </c>
      <c r="D4" s="95" t="s">
        <v>55</v>
      </c>
      <c r="E4" s="95" t="s">
        <v>72</v>
      </c>
      <c r="F4" s="95"/>
      <c r="G4" s="95"/>
      <c r="H4" s="95"/>
      <c r="I4" s="95" t="s">
        <v>73</v>
      </c>
      <c r="J4" s="95" t="s">
        <v>74</v>
      </c>
      <c r="K4" s="95" t="s">
        <v>75</v>
      </c>
      <c r="L4" s="95" t="s">
        <v>76</v>
      </c>
      <c r="M4" s="18"/>
    </row>
    <row r="5" customHeight="1" spans="1:13">
      <c r="A5" s="38"/>
      <c r="B5" s="95"/>
      <c r="C5" s="95"/>
      <c r="D5" s="95"/>
      <c r="E5" s="95" t="s">
        <v>77</v>
      </c>
      <c r="F5" s="95" t="s">
        <v>78</v>
      </c>
      <c r="G5" s="95" t="s">
        <v>79</v>
      </c>
      <c r="H5" s="95" t="s">
        <v>80</v>
      </c>
      <c r="I5" s="95"/>
      <c r="J5" s="95"/>
      <c r="K5" s="95"/>
      <c r="L5" s="95"/>
      <c r="M5" s="18"/>
    </row>
    <row r="6" customHeight="1" spans="1:13">
      <c r="A6" s="96"/>
      <c r="B6" s="92">
        <v>129007</v>
      </c>
      <c r="C6" s="93" t="s">
        <v>66</v>
      </c>
      <c r="D6" s="97">
        <v>957.13</v>
      </c>
      <c r="E6" s="13">
        <v>698.29</v>
      </c>
      <c r="F6" s="13">
        <v>15.75</v>
      </c>
      <c r="G6" s="13"/>
      <c r="H6" s="97">
        <v>97.28</v>
      </c>
      <c r="I6" s="13">
        <v>145.81</v>
      </c>
      <c r="J6" s="97"/>
      <c r="K6" s="97"/>
      <c r="L6" s="97"/>
      <c r="M6" s="102"/>
    </row>
    <row r="7" customHeight="1" spans="1:13">
      <c r="A7" s="96"/>
      <c r="B7" s="92" t="s">
        <v>81</v>
      </c>
      <c r="C7" s="93" t="s">
        <v>82</v>
      </c>
      <c r="D7" s="97">
        <v>812.86</v>
      </c>
      <c r="E7" s="97">
        <v>557.96</v>
      </c>
      <c r="F7" s="97">
        <v>11.81</v>
      </c>
      <c r="G7" s="97"/>
      <c r="H7" s="97">
        <v>97.28</v>
      </c>
      <c r="I7" s="13">
        <v>145.81</v>
      </c>
      <c r="J7" s="97"/>
      <c r="K7" s="97"/>
      <c r="L7" s="97"/>
      <c r="M7" s="102"/>
    </row>
    <row r="8" customHeight="1" spans="1:13">
      <c r="A8" s="96"/>
      <c r="B8" s="92" t="s">
        <v>83</v>
      </c>
      <c r="C8" s="93" t="s">
        <v>84</v>
      </c>
      <c r="D8" s="97">
        <v>812.86</v>
      </c>
      <c r="E8" s="97">
        <v>557.96</v>
      </c>
      <c r="F8" s="97">
        <v>11.81</v>
      </c>
      <c r="G8" s="97"/>
      <c r="H8" s="97">
        <v>97.28</v>
      </c>
      <c r="I8" s="13">
        <v>145.81</v>
      </c>
      <c r="J8" s="97"/>
      <c r="K8" s="97"/>
      <c r="L8" s="97"/>
      <c r="M8" s="102"/>
    </row>
    <row r="9" customHeight="1" spans="1:13">
      <c r="A9" s="96"/>
      <c r="B9" s="92">
        <v>2070111</v>
      </c>
      <c r="C9" s="93" t="s">
        <v>85</v>
      </c>
      <c r="D9" s="97">
        <v>812.86</v>
      </c>
      <c r="E9" s="97">
        <v>557.96</v>
      </c>
      <c r="F9" s="97">
        <v>11.81</v>
      </c>
      <c r="G9" s="97"/>
      <c r="H9" s="97">
        <v>97.28</v>
      </c>
      <c r="I9" s="13">
        <v>145.81</v>
      </c>
      <c r="J9" s="97"/>
      <c r="K9" s="97"/>
      <c r="L9" s="97"/>
      <c r="M9" s="102"/>
    </row>
    <row r="10" customHeight="1" spans="2:13">
      <c r="B10" s="92" t="s">
        <v>86</v>
      </c>
      <c r="C10" s="93" t="s">
        <v>87</v>
      </c>
      <c r="D10" s="97">
        <v>66.84</v>
      </c>
      <c r="E10" s="97">
        <v>62.9</v>
      </c>
      <c r="F10" s="97"/>
      <c r="G10" s="97"/>
      <c r="H10" s="97"/>
      <c r="I10" s="97"/>
      <c r="J10" s="97"/>
      <c r="K10" s="97"/>
      <c r="L10" s="97"/>
      <c r="M10" s="102"/>
    </row>
    <row r="11" customHeight="1" spans="1:13">
      <c r="A11" s="96"/>
      <c r="B11" s="92" t="s">
        <v>88</v>
      </c>
      <c r="C11" s="93" t="s">
        <v>89</v>
      </c>
      <c r="D11" s="97">
        <v>62.9</v>
      </c>
      <c r="E11" s="97">
        <v>62.9</v>
      </c>
      <c r="F11" s="97"/>
      <c r="G11" s="97"/>
      <c r="H11" s="97"/>
      <c r="I11" s="97"/>
      <c r="J11" s="97"/>
      <c r="K11" s="97"/>
      <c r="L11" s="97"/>
      <c r="M11" s="102"/>
    </row>
    <row r="12" customHeight="1" spans="1:13">
      <c r="A12" s="96"/>
      <c r="B12" s="92" t="s">
        <v>90</v>
      </c>
      <c r="C12" s="93" t="s">
        <v>91</v>
      </c>
      <c r="D12" s="97">
        <v>62.9</v>
      </c>
      <c r="E12" s="97">
        <v>62.9</v>
      </c>
      <c r="F12" s="97"/>
      <c r="G12" s="97"/>
      <c r="H12" s="97"/>
      <c r="I12" s="97"/>
      <c r="J12" s="97"/>
      <c r="K12" s="97"/>
      <c r="L12" s="97"/>
      <c r="M12" s="102"/>
    </row>
    <row r="13" customHeight="1" spans="1:13">
      <c r="A13" s="96"/>
      <c r="B13" s="92">
        <v>2080705</v>
      </c>
      <c r="C13" s="93" t="s">
        <v>92</v>
      </c>
      <c r="D13" s="97">
        <v>3.68</v>
      </c>
      <c r="E13" s="97"/>
      <c r="F13" s="97">
        <v>3.68</v>
      </c>
      <c r="G13" s="97"/>
      <c r="H13" s="97"/>
      <c r="I13" s="97"/>
      <c r="J13" s="97"/>
      <c r="K13" s="97"/>
      <c r="L13" s="97"/>
      <c r="M13" s="102"/>
    </row>
    <row r="14" customHeight="1" spans="1:13">
      <c r="A14" s="99"/>
      <c r="B14" s="92">
        <v>2081002</v>
      </c>
      <c r="C14" s="93" t="s">
        <v>93</v>
      </c>
      <c r="D14" s="97">
        <v>0.26</v>
      </c>
      <c r="E14" s="97"/>
      <c r="F14" s="97">
        <v>0.26</v>
      </c>
      <c r="G14" s="97"/>
      <c r="H14" s="97"/>
      <c r="I14" s="97"/>
      <c r="J14" s="97"/>
      <c r="K14" s="97"/>
      <c r="L14" s="97"/>
      <c r="M14" s="102"/>
    </row>
    <row r="15" customHeight="1" spans="2:13">
      <c r="B15" s="92" t="s">
        <v>94</v>
      </c>
      <c r="C15" s="93" t="s">
        <v>95</v>
      </c>
      <c r="D15" s="97">
        <v>30.26</v>
      </c>
      <c r="E15" s="97">
        <v>30.26</v>
      </c>
      <c r="F15" s="97"/>
      <c r="G15" s="97"/>
      <c r="H15" s="97"/>
      <c r="I15" s="97"/>
      <c r="J15" s="97"/>
      <c r="K15" s="97"/>
      <c r="L15" s="97"/>
      <c r="M15" s="102"/>
    </row>
    <row r="16" customHeight="1" spans="1:13">
      <c r="A16" s="96"/>
      <c r="B16" s="92" t="s">
        <v>96</v>
      </c>
      <c r="C16" s="93" t="s">
        <v>97</v>
      </c>
      <c r="D16" s="97">
        <v>30.26</v>
      </c>
      <c r="E16" s="97">
        <v>30.26</v>
      </c>
      <c r="F16" s="97"/>
      <c r="G16" s="97"/>
      <c r="H16" s="97"/>
      <c r="I16" s="97"/>
      <c r="J16" s="97"/>
      <c r="K16" s="97"/>
      <c r="L16" s="97"/>
      <c r="M16" s="102"/>
    </row>
    <row r="17" customHeight="1" spans="1:13">
      <c r="A17" s="96"/>
      <c r="B17" s="92" t="s">
        <v>98</v>
      </c>
      <c r="C17" s="93" t="s">
        <v>99</v>
      </c>
      <c r="D17" s="97">
        <v>30.26</v>
      </c>
      <c r="E17" s="97">
        <v>30.26</v>
      </c>
      <c r="F17" s="97"/>
      <c r="G17" s="97"/>
      <c r="H17" s="97"/>
      <c r="I17" s="97"/>
      <c r="J17" s="97"/>
      <c r="K17" s="97"/>
      <c r="L17" s="97"/>
      <c r="M17" s="102"/>
    </row>
    <row r="18" customHeight="1" spans="2:13">
      <c r="B18" s="92" t="s">
        <v>100</v>
      </c>
      <c r="C18" s="93" t="s">
        <v>101</v>
      </c>
      <c r="D18" s="97">
        <v>47.17</v>
      </c>
      <c r="E18" s="97">
        <v>47.17</v>
      </c>
      <c r="F18" s="97"/>
      <c r="G18" s="97"/>
      <c r="H18" s="97"/>
      <c r="I18" s="97"/>
      <c r="J18" s="97"/>
      <c r="K18" s="97"/>
      <c r="L18" s="97"/>
      <c r="M18" s="102"/>
    </row>
    <row r="19" customHeight="1" spans="1:13">
      <c r="A19" s="96"/>
      <c r="B19" s="92" t="s">
        <v>102</v>
      </c>
      <c r="C19" s="93" t="s">
        <v>103</v>
      </c>
      <c r="D19" s="97">
        <v>47.17</v>
      </c>
      <c r="E19" s="97">
        <v>47.17</v>
      </c>
      <c r="F19" s="97"/>
      <c r="G19" s="97"/>
      <c r="H19" s="97"/>
      <c r="I19" s="97"/>
      <c r="J19" s="97"/>
      <c r="K19" s="97"/>
      <c r="L19" s="97"/>
      <c r="M19" s="102"/>
    </row>
    <row r="20" customHeight="1" spans="1:13">
      <c r="A20" s="96"/>
      <c r="B20" s="92" t="s">
        <v>104</v>
      </c>
      <c r="C20" s="93" t="s">
        <v>105</v>
      </c>
      <c r="D20" s="97">
        <v>47.17</v>
      </c>
      <c r="E20" s="97">
        <v>47.17</v>
      </c>
      <c r="F20" s="97"/>
      <c r="G20" s="97"/>
      <c r="H20" s="97"/>
      <c r="I20" s="97"/>
      <c r="J20" s="97"/>
      <c r="K20" s="97"/>
      <c r="L20" s="97"/>
      <c r="M20" s="102"/>
    </row>
    <row r="21" customHeight="1" spans="1:13">
      <c r="A21" s="32"/>
      <c r="B21" s="100"/>
      <c r="C21" s="101" t="s">
        <v>67</v>
      </c>
      <c r="D21" s="13">
        <v>957.13</v>
      </c>
      <c r="E21" s="13">
        <v>698.29</v>
      </c>
      <c r="F21" s="13">
        <v>15.75</v>
      </c>
      <c r="G21" s="13"/>
      <c r="H21" s="97">
        <v>97.28</v>
      </c>
      <c r="I21" s="13">
        <v>145.81</v>
      </c>
      <c r="J21" s="13"/>
      <c r="K21" s="13"/>
      <c r="L21" s="13"/>
      <c r="M21" s="45"/>
    </row>
    <row r="22" customHeight="1" spans="1:13">
      <c r="A22" s="43"/>
      <c r="B22" s="44"/>
      <c r="C22" s="44"/>
      <c r="D22" s="44"/>
      <c r="E22" s="44"/>
      <c r="F22" s="44"/>
      <c r="G22" s="44"/>
      <c r="H22" s="44"/>
      <c r="I22" s="44"/>
      <c r="J22" s="44"/>
      <c r="K22" s="38"/>
      <c r="L22" s="38"/>
      <c r="M22" s="44"/>
    </row>
  </sheetData>
  <mergeCells count="11">
    <mergeCell ref="B2:L2"/>
    <mergeCell ref="B3:C3"/>
    <mergeCell ref="E4:H4"/>
    <mergeCell ref="A12:A13"/>
    <mergeCell ref="B4:B5"/>
    <mergeCell ref="C4:C5"/>
    <mergeCell ref="D4:D5"/>
    <mergeCell ref="I4:I5"/>
    <mergeCell ref="J4:J5"/>
    <mergeCell ref="K4:K5"/>
    <mergeCell ref="L4:L5"/>
  </mergeCells>
  <pageMargins left="0.75" right="0.75" top="0.26875" bottom="0.26875" header="0" footer="0"/>
  <pageSetup paperSize="9" scale="62"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5"/>
  <sheetViews>
    <sheetView topLeftCell="A28" workbookViewId="0">
      <selection activeCell="B3" sqref="B3:C3"/>
    </sheetView>
  </sheetViews>
  <sheetFormatPr defaultColWidth="10" defaultRowHeight="22" customHeight="1"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s>
  <sheetData>
    <row r="1" customHeight="1" spans="1:6">
      <c r="A1" s="34"/>
      <c r="B1" s="33" t="s">
        <v>106</v>
      </c>
      <c r="C1" s="34"/>
      <c r="D1" s="34"/>
      <c r="E1" s="34"/>
      <c r="F1" s="45"/>
    </row>
    <row r="2" customHeight="1" spans="1:6">
      <c r="A2" s="34"/>
      <c r="B2" s="3" t="s">
        <v>107</v>
      </c>
      <c r="C2" s="3"/>
      <c r="D2" s="3"/>
      <c r="E2" s="3"/>
      <c r="F2" s="45"/>
    </row>
    <row r="3" customHeight="1" spans="1:6">
      <c r="A3" s="36"/>
      <c r="B3" s="35" t="s">
        <v>2</v>
      </c>
      <c r="C3" s="35"/>
      <c r="D3" s="36"/>
      <c r="E3" s="37" t="s">
        <v>3</v>
      </c>
      <c r="F3" s="125"/>
    </row>
    <row r="4" customHeight="1" spans="1:6">
      <c r="A4" s="32"/>
      <c r="B4" s="95" t="s">
        <v>4</v>
      </c>
      <c r="C4" s="95"/>
      <c r="D4" s="95" t="s">
        <v>5</v>
      </c>
      <c r="E4" s="95"/>
      <c r="F4" s="45"/>
    </row>
    <row r="5" customHeight="1" spans="1:6">
      <c r="A5" s="32"/>
      <c r="B5" s="95" t="s">
        <v>6</v>
      </c>
      <c r="C5" s="95" t="s">
        <v>7</v>
      </c>
      <c r="D5" s="95" t="s">
        <v>6</v>
      </c>
      <c r="E5" s="95" t="s">
        <v>7</v>
      </c>
      <c r="F5" s="45"/>
    </row>
    <row r="6" customHeight="1" spans="1:6">
      <c r="A6" s="32"/>
      <c r="B6" s="100" t="s">
        <v>108</v>
      </c>
      <c r="C6" s="13">
        <v>937.46</v>
      </c>
      <c r="D6" s="100" t="s">
        <v>109</v>
      </c>
      <c r="E6" s="13">
        <v>957.13</v>
      </c>
      <c r="F6" s="45"/>
    </row>
    <row r="7" customHeight="1" spans="1:6">
      <c r="A7" s="32"/>
      <c r="B7" s="10" t="s">
        <v>110</v>
      </c>
      <c r="C7" s="13">
        <v>937.46</v>
      </c>
      <c r="D7" s="10" t="s">
        <v>111</v>
      </c>
      <c r="E7" s="13"/>
      <c r="F7" s="45"/>
    </row>
    <row r="8" customHeight="1" spans="1:6">
      <c r="A8" s="32"/>
      <c r="B8" s="10" t="s">
        <v>112</v>
      </c>
      <c r="C8" s="13"/>
      <c r="D8" s="10" t="s">
        <v>113</v>
      </c>
      <c r="E8" s="13"/>
      <c r="F8" s="45"/>
    </row>
    <row r="9" customHeight="1" spans="1:6">
      <c r="A9" s="32"/>
      <c r="B9" s="10" t="s">
        <v>114</v>
      </c>
      <c r="C9" s="13"/>
      <c r="D9" s="10" t="s">
        <v>115</v>
      </c>
      <c r="E9" s="13"/>
      <c r="F9" s="45"/>
    </row>
    <row r="10" customHeight="1" spans="1:6">
      <c r="A10" s="32"/>
      <c r="B10" s="10" t="s">
        <v>26</v>
      </c>
      <c r="C10" s="13"/>
      <c r="D10" s="10" t="s">
        <v>116</v>
      </c>
      <c r="E10" s="13"/>
      <c r="F10" s="45"/>
    </row>
    <row r="11" customHeight="1" spans="1:6">
      <c r="A11" s="32"/>
      <c r="B11" s="10" t="s">
        <v>26</v>
      </c>
      <c r="C11" s="13"/>
      <c r="D11" s="10" t="s">
        <v>117</v>
      </c>
      <c r="E11" s="13"/>
      <c r="F11" s="45"/>
    </row>
    <row r="12" customHeight="1" spans="1:6">
      <c r="A12" s="32"/>
      <c r="B12" s="10" t="s">
        <v>26</v>
      </c>
      <c r="C12" s="13"/>
      <c r="D12" s="10" t="s">
        <v>118</v>
      </c>
      <c r="E12" s="13"/>
      <c r="F12" s="45"/>
    </row>
    <row r="13" customHeight="1" spans="1:6">
      <c r="A13" s="32"/>
      <c r="B13" s="10" t="s">
        <v>26</v>
      </c>
      <c r="C13" s="13"/>
      <c r="D13" s="10" t="s">
        <v>119</v>
      </c>
      <c r="E13" s="13">
        <v>812.86</v>
      </c>
      <c r="F13" s="45"/>
    </row>
    <row r="14" customHeight="1" spans="1:6">
      <c r="A14" s="32"/>
      <c r="B14" s="10" t="s">
        <v>26</v>
      </c>
      <c r="C14" s="13"/>
      <c r="D14" s="10" t="s">
        <v>120</v>
      </c>
      <c r="E14" s="13">
        <v>66.84</v>
      </c>
      <c r="F14" s="45"/>
    </row>
    <row r="15" customHeight="1" spans="1:6">
      <c r="A15" s="32"/>
      <c r="B15" s="10" t="s">
        <v>26</v>
      </c>
      <c r="C15" s="13"/>
      <c r="D15" s="10" t="s">
        <v>121</v>
      </c>
      <c r="E15" s="13"/>
      <c r="F15" s="45"/>
    </row>
    <row r="16" customHeight="1" spans="1:6">
      <c r="A16" s="32"/>
      <c r="B16" s="10" t="s">
        <v>26</v>
      </c>
      <c r="C16" s="13"/>
      <c r="D16" s="10" t="s">
        <v>122</v>
      </c>
      <c r="E16" s="13">
        <v>30.26</v>
      </c>
      <c r="F16" s="45"/>
    </row>
    <row r="17" customHeight="1" spans="1:6">
      <c r="A17" s="32"/>
      <c r="B17" s="10" t="s">
        <v>26</v>
      </c>
      <c r="C17" s="13"/>
      <c r="D17" s="10" t="s">
        <v>123</v>
      </c>
      <c r="E17" s="13"/>
      <c r="F17" s="45"/>
    </row>
    <row r="18" customHeight="1" spans="1:6">
      <c r="A18" s="32"/>
      <c r="B18" s="10" t="s">
        <v>26</v>
      </c>
      <c r="C18" s="13"/>
      <c r="D18" s="10" t="s">
        <v>124</v>
      </c>
      <c r="E18" s="13"/>
      <c r="F18" s="45"/>
    </row>
    <row r="19" customHeight="1" spans="1:6">
      <c r="A19" s="32"/>
      <c r="B19" s="10" t="s">
        <v>26</v>
      </c>
      <c r="C19" s="13"/>
      <c r="D19" s="10" t="s">
        <v>125</v>
      </c>
      <c r="E19" s="13"/>
      <c r="F19" s="45"/>
    </row>
    <row r="20" customHeight="1" spans="1:6">
      <c r="A20" s="32"/>
      <c r="B20" s="10" t="s">
        <v>26</v>
      </c>
      <c r="C20" s="13"/>
      <c r="D20" s="10" t="s">
        <v>126</v>
      </c>
      <c r="E20" s="13"/>
      <c r="F20" s="45"/>
    </row>
    <row r="21" customHeight="1" spans="1:6">
      <c r="A21" s="32"/>
      <c r="B21" s="10" t="s">
        <v>26</v>
      </c>
      <c r="C21" s="13"/>
      <c r="D21" s="10" t="s">
        <v>127</v>
      </c>
      <c r="E21" s="13"/>
      <c r="F21" s="45"/>
    </row>
    <row r="22" customHeight="1" spans="1:6">
      <c r="A22" s="32"/>
      <c r="B22" s="10" t="s">
        <v>26</v>
      </c>
      <c r="C22" s="13"/>
      <c r="D22" s="10" t="s">
        <v>128</v>
      </c>
      <c r="E22" s="13"/>
      <c r="F22" s="45"/>
    </row>
    <row r="23" customHeight="1" spans="1:6">
      <c r="A23" s="32"/>
      <c r="B23" s="10" t="s">
        <v>26</v>
      </c>
      <c r="C23" s="13"/>
      <c r="D23" s="10" t="s">
        <v>129</v>
      </c>
      <c r="E23" s="13"/>
      <c r="F23" s="45"/>
    </row>
    <row r="24" customHeight="1" spans="1:6">
      <c r="A24" s="32"/>
      <c r="B24" s="10" t="s">
        <v>26</v>
      </c>
      <c r="C24" s="13"/>
      <c r="D24" s="10" t="s">
        <v>130</v>
      </c>
      <c r="E24" s="13"/>
      <c r="F24" s="45"/>
    </row>
    <row r="25" customHeight="1" spans="1:6">
      <c r="A25" s="32"/>
      <c r="B25" s="10" t="s">
        <v>26</v>
      </c>
      <c r="C25" s="13"/>
      <c r="D25" s="10" t="s">
        <v>131</v>
      </c>
      <c r="E25" s="13"/>
      <c r="F25" s="45"/>
    </row>
    <row r="26" customHeight="1" spans="1:6">
      <c r="A26" s="32"/>
      <c r="B26" s="10" t="s">
        <v>26</v>
      </c>
      <c r="C26" s="13"/>
      <c r="D26" s="10" t="s">
        <v>132</v>
      </c>
      <c r="E26" s="13">
        <v>47.17</v>
      </c>
      <c r="F26" s="45"/>
    </row>
    <row r="27" customHeight="1" spans="1:6">
      <c r="A27" s="32"/>
      <c r="B27" s="10" t="s">
        <v>26</v>
      </c>
      <c r="C27" s="13"/>
      <c r="D27" s="10" t="s">
        <v>133</v>
      </c>
      <c r="E27" s="13"/>
      <c r="F27" s="45"/>
    </row>
    <row r="28" customHeight="1" spans="1:6">
      <c r="A28" s="32"/>
      <c r="B28" s="10" t="s">
        <v>26</v>
      </c>
      <c r="C28" s="13"/>
      <c r="D28" s="10" t="s">
        <v>134</v>
      </c>
      <c r="E28" s="13"/>
      <c r="F28" s="45"/>
    </row>
    <row r="29" customHeight="1" spans="1:6">
      <c r="A29" s="32"/>
      <c r="B29" s="10" t="s">
        <v>26</v>
      </c>
      <c r="C29" s="13"/>
      <c r="D29" s="10" t="s">
        <v>135</v>
      </c>
      <c r="E29" s="13"/>
      <c r="F29" s="45"/>
    </row>
    <row r="30" customHeight="1" spans="1:6">
      <c r="A30" s="32"/>
      <c r="B30" s="10" t="s">
        <v>26</v>
      </c>
      <c r="C30" s="13"/>
      <c r="D30" s="10" t="s">
        <v>136</v>
      </c>
      <c r="E30" s="13"/>
      <c r="F30" s="45"/>
    </row>
    <row r="31" customHeight="1" spans="1:6">
      <c r="A31" s="32"/>
      <c r="B31" s="10" t="s">
        <v>26</v>
      </c>
      <c r="C31" s="13"/>
      <c r="D31" s="10" t="s">
        <v>137</v>
      </c>
      <c r="E31" s="13"/>
      <c r="F31" s="45"/>
    </row>
    <row r="32" customHeight="1" spans="1:6">
      <c r="A32" s="32"/>
      <c r="B32" s="10" t="s">
        <v>26</v>
      </c>
      <c r="C32" s="13"/>
      <c r="D32" s="10" t="s">
        <v>138</v>
      </c>
      <c r="E32" s="13"/>
      <c r="F32" s="45"/>
    </row>
    <row r="33" customHeight="1" spans="1:6">
      <c r="A33" s="32"/>
      <c r="B33" s="10" t="s">
        <v>26</v>
      </c>
      <c r="C33" s="13"/>
      <c r="D33" s="10" t="s">
        <v>139</v>
      </c>
      <c r="E33" s="13"/>
      <c r="F33" s="45"/>
    </row>
    <row r="34" customHeight="1" spans="1:6">
      <c r="A34" s="32"/>
      <c r="B34" s="100" t="s">
        <v>140</v>
      </c>
      <c r="C34" s="13">
        <v>19.67</v>
      </c>
      <c r="D34" s="100" t="s">
        <v>141</v>
      </c>
      <c r="E34" s="13"/>
      <c r="F34" s="45"/>
    </row>
    <row r="35" customHeight="1" spans="1:6">
      <c r="A35" s="32"/>
      <c r="B35" s="10" t="s">
        <v>142</v>
      </c>
      <c r="C35" s="13"/>
      <c r="D35" s="10" t="s">
        <v>26</v>
      </c>
      <c r="E35" s="13"/>
      <c r="F35" s="45"/>
    </row>
    <row r="36" customHeight="1" spans="1:6">
      <c r="A36" s="32"/>
      <c r="B36" s="10" t="s">
        <v>143</v>
      </c>
      <c r="C36" s="13">
        <v>19.67</v>
      </c>
      <c r="D36" s="10" t="s">
        <v>26</v>
      </c>
      <c r="E36" s="13"/>
      <c r="F36" s="45"/>
    </row>
    <row r="37" customHeight="1" spans="1:6">
      <c r="A37" s="32"/>
      <c r="B37" s="10" t="s">
        <v>144</v>
      </c>
      <c r="C37" s="13"/>
      <c r="D37" s="10" t="s">
        <v>26</v>
      </c>
      <c r="E37" s="13"/>
      <c r="F37" s="45"/>
    </row>
    <row r="38" customHeight="1" spans="1:6">
      <c r="A38" s="32"/>
      <c r="B38" s="10" t="s">
        <v>145</v>
      </c>
      <c r="C38" s="13"/>
      <c r="D38" s="10" t="s">
        <v>26</v>
      </c>
      <c r="E38" s="13"/>
      <c r="F38" s="45"/>
    </row>
    <row r="39" customHeight="1" spans="1:6">
      <c r="A39" s="32"/>
      <c r="B39" s="10" t="s">
        <v>146</v>
      </c>
      <c r="C39" s="13"/>
      <c r="D39" s="10" t="s">
        <v>26</v>
      </c>
      <c r="E39" s="13"/>
      <c r="F39" s="45"/>
    </row>
    <row r="40" customHeight="1" spans="1:6">
      <c r="A40" s="32"/>
      <c r="B40" s="10" t="s">
        <v>147</v>
      </c>
      <c r="C40" s="13"/>
      <c r="D40" s="10" t="s">
        <v>26</v>
      </c>
      <c r="E40" s="13"/>
      <c r="F40" s="45"/>
    </row>
    <row r="41" customHeight="1" spans="1:6">
      <c r="A41" s="32"/>
      <c r="B41" s="10" t="s">
        <v>148</v>
      </c>
      <c r="C41" s="13"/>
      <c r="D41" s="10" t="s">
        <v>26</v>
      </c>
      <c r="E41" s="13"/>
      <c r="F41" s="45"/>
    </row>
    <row r="42" customHeight="1" spans="1:6">
      <c r="A42" s="32"/>
      <c r="B42" s="10" t="s">
        <v>149</v>
      </c>
      <c r="C42" s="13"/>
      <c r="D42" s="10" t="s">
        <v>26</v>
      </c>
      <c r="E42" s="13"/>
      <c r="F42" s="45"/>
    </row>
    <row r="43" customHeight="1" spans="1:6">
      <c r="A43" s="32"/>
      <c r="B43" s="10" t="s">
        <v>150</v>
      </c>
      <c r="C43" s="13"/>
      <c r="D43" s="10" t="s">
        <v>26</v>
      </c>
      <c r="E43" s="13"/>
      <c r="F43" s="45"/>
    </row>
    <row r="44" customHeight="1" spans="1:6">
      <c r="A44" s="32"/>
      <c r="B44" s="124" t="s">
        <v>49</v>
      </c>
      <c r="C44" s="16">
        <v>957.13</v>
      </c>
      <c r="D44" s="124" t="s">
        <v>50</v>
      </c>
      <c r="E44" s="16">
        <v>957.13</v>
      </c>
      <c r="F44" s="45"/>
    </row>
    <row r="45" customHeight="1" spans="1:6">
      <c r="A45" s="44"/>
      <c r="B45" s="44"/>
      <c r="C45" s="44"/>
      <c r="D45" s="44"/>
      <c r="E45" s="44"/>
      <c r="F45" s="126"/>
    </row>
  </sheetData>
  <mergeCells count="6">
    <mergeCell ref="B2:E2"/>
    <mergeCell ref="B3:C3"/>
    <mergeCell ref="B4:C4"/>
    <mergeCell ref="D4:E4"/>
    <mergeCell ref="A7:A33"/>
    <mergeCell ref="A35:A43"/>
  </mergeCells>
  <pageMargins left="0.75" right="0.75" top="0.26875" bottom="0.26875" header="0" footer="0"/>
  <pageSetup paperSize="9" scale="85"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topLeftCell="A13" workbookViewId="0">
      <selection activeCell="B9" sqref="B9"/>
    </sheetView>
  </sheetViews>
  <sheetFormatPr defaultColWidth="10" defaultRowHeight="13.5" outlineLevelCol="5"/>
  <cols>
    <col min="1" max="1" width="1.53333333333333" customWidth="1"/>
    <col min="2" max="2" width="33.3416666666667" customWidth="1"/>
    <col min="3" max="3" width="16.4083333333333" customWidth="1"/>
    <col min="4" max="4" width="33.3416666666667" customWidth="1"/>
    <col min="5" max="5" width="16.4083333333333" customWidth="1"/>
    <col min="6" max="6" width="1.53333333333333" customWidth="1"/>
    <col min="7" max="7" width="9.76666666666667" customWidth="1"/>
  </cols>
  <sheetData>
    <row r="1" ht="14.3" customHeight="1" spans="1:6">
      <c r="A1" s="47"/>
      <c r="B1" s="33" t="s">
        <v>151</v>
      </c>
      <c r="C1" s="34"/>
      <c r="D1" s="34"/>
      <c r="E1" s="34"/>
      <c r="F1" s="45"/>
    </row>
    <row r="2" ht="19.9" customHeight="1" spans="1:6">
      <c r="A2" s="32"/>
      <c r="B2" s="3" t="s">
        <v>152</v>
      </c>
      <c r="C2" s="3"/>
      <c r="D2" s="3"/>
      <c r="E2" s="3"/>
      <c r="F2" s="18"/>
    </row>
    <row r="3" ht="17.05" customHeight="1" spans="1:6">
      <c r="A3" s="32"/>
      <c r="B3" s="35" t="s">
        <v>2</v>
      </c>
      <c r="C3" s="35"/>
      <c r="D3" s="36"/>
      <c r="E3" s="37" t="s">
        <v>3</v>
      </c>
      <c r="F3" s="18"/>
    </row>
    <row r="4" ht="21.35" customHeight="1" spans="1:6">
      <c r="A4" s="32"/>
      <c r="B4" s="95" t="s">
        <v>4</v>
      </c>
      <c r="C4" s="95"/>
      <c r="D4" s="95" t="s">
        <v>5</v>
      </c>
      <c r="E4" s="95"/>
      <c r="F4" s="18"/>
    </row>
    <row r="5" ht="21.35" customHeight="1" spans="1:6">
      <c r="A5" s="32"/>
      <c r="B5" s="95" t="s">
        <v>6</v>
      </c>
      <c r="C5" s="95" t="s">
        <v>7</v>
      </c>
      <c r="D5" s="95" t="s">
        <v>6</v>
      </c>
      <c r="E5" s="95" t="s">
        <v>7</v>
      </c>
      <c r="F5" s="18"/>
    </row>
    <row r="6" ht="19.9" customHeight="1" spans="1:6">
      <c r="A6" s="49"/>
      <c r="B6" s="123" t="s">
        <v>153</v>
      </c>
      <c r="C6" s="13">
        <v>937.46</v>
      </c>
      <c r="D6" s="123" t="s">
        <v>154</v>
      </c>
      <c r="E6" s="16">
        <v>957.13</v>
      </c>
      <c r="F6" s="19"/>
    </row>
    <row r="7" ht="19.9" customHeight="1" spans="1:6">
      <c r="A7" s="32"/>
      <c r="B7" s="10" t="s">
        <v>8</v>
      </c>
      <c r="C7" s="13">
        <v>937.46</v>
      </c>
      <c r="D7" s="10" t="s">
        <v>111</v>
      </c>
      <c r="E7" s="13"/>
      <c r="F7" s="18"/>
    </row>
    <row r="8" ht="19.9" customHeight="1" spans="1:6">
      <c r="A8" s="32"/>
      <c r="B8" s="10" t="s">
        <v>26</v>
      </c>
      <c r="C8" s="13"/>
      <c r="D8" s="10" t="s">
        <v>113</v>
      </c>
      <c r="E8" s="13"/>
      <c r="F8" s="18"/>
    </row>
    <row r="9" ht="19.9" customHeight="1" spans="1:6">
      <c r="A9" s="32"/>
      <c r="B9" s="10" t="s">
        <v>26</v>
      </c>
      <c r="C9" s="13"/>
      <c r="D9" s="10" t="s">
        <v>115</v>
      </c>
      <c r="E9" s="13"/>
      <c r="F9" s="18"/>
    </row>
    <row r="10" ht="19.9" customHeight="1" spans="1:6">
      <c r="A10" s="32"/>
      <c r="B10" s="10" t="s">
        <v>26</v>
      </c>
      <c r="C10" s="13"/>
      <c r="D10" s="10" t="s">
        <v>116</v>
      </c>
      <c r="E10" s="13"/>
      <c r="F10" s="18"/>
    </row>
    <row r="11" ht="19.9" customHeight="1" spans="1:6">
      <c r="A11" s="32"/>
      <c r="B11" s="10" t="s">
        <v>26</v>
      </c>
      <c r="C11" s="13"/>
      <c r="D11" s="10" t="s">
        <v>117</v>
      </c>
      <c r="E11" s="13"/>
      <c r="F11" s="18"/>
    </row>
    <row r="12" ht="19.9" customHeight="1" spans="1:6">
      <c r="A12" s="32"/>
      <c r="B12" s="10" t="s">
        <v>26</v>
      </c>
      <c r="C12" s="13"/>
      <c r="D12" s="10" t="s">
        <v>118</v>
      </c>
      <c r="E12" s="13"/>
      <c r="F12" s="18"/>
    </row>
    <row r="13" ht="19.9" customHeight="1" spans="1:6">
      <c r="A13" s="32"/>
      <c r="B13" s="10" t="s">
        <v>26</v>
      </c>
      <c r="C13" s="13"/>
      <c r="D13" s="10" t="s">
        <v>119</v>
      </c>
      <c r="E13" s="13">
        <v>812.86</v>
      </c>
      <c r="F13" s="18"/>
    </row>
    <row r="14" ht="19.9" customHeight="1" spans="1:6">
      <c r="A14" s="32"/>
      <c r="B14" s="10" t="s">
        <v>26</v>
      </c>
      <c r="C14" s="13"/>
      <c r="D14" s="10" t="s">
        <v>120</v>
      </c>
      <c r="E14" s="13">
        <v>66.84</v>
      </c>
      <c r="F14" s="18"/>
    </row>
    <row r="15" ht="19.9" customHeight="1" spans="1:6">
      <c r="A15" s="32"/>
      <c r="B15" s="10" t="s">
        <v>26</v>
      </c>
      <c r="C15" s="13"/>
      <c r="D15" s="10" t="s">
        <v>155</v>
      </c>
      <c r="E15" s="13">
        <v>30.26</v>
      </c>
      <c r="F15" s="18"/>
    </row>
    <row r="16" ht="19.9" customHeight="1" spans="1:6">
      <c r="A16" s="32"/>
      <c r="B16" s="10" t="s">
        <v>26</v>
      </c>
      <c r="C16" s="13"/>
      <c r="D16" s="10" t="s">
        <v>156</v>
      </c>
      <c r="E16" s="13"/>
      <c r="F16" s="18"/>
    </row>
    <row r="17" ht="19.9" customHeight="1" spans="1:6">
      <c r="A17" s="32"/>
      <c r="B17" s="10" t="s">
        <v>26</v>
      </c>
      <c r="C17" s="13"/>
      <c r="D17" s="10" t="s">
        <v>157</v>
      </c>
      <c r="E17" s="13"/>
      <c r="F17" s="18"/>
    </row>
    <row r="18" ht="19.9" customHeight="1" spans="1:6">
      <c r="A18" s="32"/>
      <c r="B18" s="10" t="s">
        <v>26</v>
      </c>
      <c r="C18" s="13"/>
      <c r="D18" s="10" t="s">
        <v>158</v>
      </c>
      <c r="E18" s="13"/>
      <c r="F18" s="18"/>
    </row>
    <row r="19" ht="19.9" customHeight="1" spans="1:6">
      <c r="A19" s="32"/>
      <c r="B19" s="10" t="s">
        <v>26</v>
      </c>
      <c r="C19" s="13"/>
      <c r="D19" s="10" t="s">
        <v>159</v>
      </c>
      <c r="E19" s="13"/>
      <c r="F19" s="18"/>
    </row>
    <row r="20" ht="19.9" customHeight="1" spans="1:6">
      <c r="A20" s="32"/>
      <c r="B20" s="10" t="s">
        <v>26</v>
      </c>
      <c r="C20" s="13"/>
      <c r="D20" s="10" t="s">
        <v>160</v>
      </c>
      <c r="E20" s="13"/>
      <c r="F20" s="18"/>
    </row>
    <row r="21" ht="19.9" customHeight="1" spans="1:6">
      <c r="A21" s="32"/>
      <c r="B21" s="10" t="s">
        <v>26</v>
      </c>
      <c r="C21" s="13"/>
      <c r="D21" s="10" t="s">
        <v>161</v>
      </c>
      <c r="E21" s="13"/>
      <c r="F21" s="18"/>
    </row>
    <row r="22" ht="19.9" customHeight="1" spans="1:6">
      <c r="A22" s="32"/>
      <c r="B22" s="10" t="s">
        <v>26</v>
      </c>
      <c r="C22" s="13"/>
      <c r="D22" s="10" t="s">
        <v>162</v>
      </c>
      <c r="E22" s="13"/>
      <c r="F22" s="18"/>
    </row>
    <row r="23" ht="19.9" customHeight="1" spans="1:6">
      <c r="A23" s="32"/>
      <c r="B23" s="10" t="s">
        <v>26</v>
      </c>
      <c r="C23" s="13"/>
      <c r="D23" s="10" t="s">
        <v>163</v>
      </c>
      <c r="E23" s="13"/>
      <c r="F23" s="18"/>
    </row>
    <row r="24" ht="19.9" customHeight="1" spans="1:6">
      <c r="A24" s="32"/>
      <c r="B24" s="10" t="s">
        <v>26</v>
      </c>
      <c r="C24" s="13"/>
      <c r="D24" s="10" t="s">
        <v>164</v>
      </c>
      <c r="E24" s="13"/>
      <c r="F24" s="18"/>
    </row>
    <row r="25" ht="19.9" customHeight="1" spans="1:6">
      <c r="A25" s="32"/>
      <c r="B25" s="10" t="s">
        <v>26</v>
      </c>
      <c r="C25" s="13"/>
      <c r="D25" s="10" t="s">
        <v>165</v>
      </c>
      <c r="E25" s="13">
        <v>47.17</v>
      </c>
      <c r="F25" s="18"/>
    </row>
    <row r="26" ht="19.9" customHeight="1" spans="1:6">
      <c r="A26" s="32"/>
      <c r="B26" s="10" t="s">
        <v>26</v>
      </c>
      <c r="C26" s="13"/>
      <c r="D26" s="10" t="s">
        <v>166</v>
      </c>
      <c r="E26" s="13"/>
      <c r="F26" s="18"/>
    </row>
    <row r="27" ht="19.9" customHeight="1" spans="1:6">
      <c r="A27" s="32"/>
      <c r="B27" s="10" t="s">
        <v>26</v>
      </c>
      <c r="C27" s="13"/>
      <c r="D27" s="10" t="s">
        <v>167</v>
      </c>
      <c r="E27" s="13"/>
      <c r="F27" s="18"/>
    </row>
    <row r="28" ht="19.9" customHeight="1" spans="1:6">
      <c r="A28" s="32"/>
      <c r="B28" s="10" t="s">
        <v>26</v>
      </c>
      <c r="C28" s="13"/>
      <c r="D28" s="10" t="s">
        <v>168</v>
      </c>
      <c r="E28" s="13"/>
      <c r="F28" s="18"/>
    </row>
    <row r="29" ht="19.9" customHeight="1" spans="1:6">
      <c r="A29" s="32"/>
      <c r="B29" s="10" t="s">
        <v>26</v>
      </c>
      <c r="C29" s="13"/>
      <c r="D29" s="10" t="s">
        <v>169</v>
      </c>
      <c r="E29" s="13"/>
      <c r="F29" s="18"/>
    </row>
    <row r="30" ht="19.9" customHeight="1" spans="1:6">
      <c r="A30" s="32"/>
      <c r="B30" s="10" t="s">
        <v>26</v>
      </c>
      <c r="C30" s="13"/>
      <c r="D30" s="10" t="s">
        <v>170</v>
      </c>
      <c r="E30" s="13"/>
      <c r="F30" s="18"/>
    </row>
    <row r="31" ht="19.9" customHeight="1" spans="1:6">
      <c r="A31" s="49"/>
      <c r="B31" s="123" t="s">
        <v>171</v>
      </c>
      <c r="C31" s="16">
        <v>19.67</v>
      </c>
      <c r="D31" s="123" t="s">
        <v>172</v>
      </c>
      <c r="E31" s="16"/>
      <c r="F31" s="19"/>
    </row>
    <row r="32" ht="19.9" customHeight="1" spans="2:5">
      <c r="B32" s="10" t="s">
        <v>173</v>
      </c>
      <c r="C32" s="13">
        <v>19.67</v>
      </c>
      <c r="D32" s="10" t="s">
        <v>26</v>
      </c>
      <c r="E32" s="13"/>
    </row>
    <row r="33" ht="19.9" customHeight="1" spans="1:6">
      <c r="A33" s="32"/>
      <c r="B33" s="124" t="s">
        <v>49</v>
      </c>
      <c r="C33" s="16">
        <v>957.13</v>
      </c>
      <c r="D33" s="124" t="s">
        <v>50</v>
      </c>
      <c r="E33" s="16">
        <v>957.13</v>
      </c>
      <c r="F33" s="18"/>
    </row>
    <row r="34" ht="8.5" customHeight="1" spans="1:6">
      <c r="A34" s="43"/>
      <c r="B34" s="44"/>
      <c r="C34" s="44"/>
      <c r="D34" s="44"/>
      <c r="E34" s="44"/>
      <c r="F34" s="55"/>
    </row>
  </sheetData>
  <mergeCells count="5">
    <mergeCell ref="B2:E2"/>
    <mergeCell ref="B3:C3"/>
    <mergeCell ref="B4:C4"/>
    <mergeCell ref="D4:E4"/>
    <mergeCell ref="A7:A30"/>
  </mergeCells>
  <pageMargins left="0.75" right="0.75" top="0.26875" bottom="0.26875" header="0" footer="0"/>
  <pageSetup paperSize="9" scale="84"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zoomScale="40" zoomScaleNormal="40" workbookViewId="0">
      <pane ySplit="5" topLeftCell="A12" activePane="bottomLeft" state="frozen"/>
      <selection/>
      <selection pane="bottomLeft" activeCell="E9" sqref="E9"/>
    </sheetView>
  </sheetViews>
  <sheetFormatPr defaultColWidth="10" defaultRowHeight="67" customHeight="1"/>
  <cols>
    <col min="1" max="1" width="1.53333333333333" style="103" customWidth="1"/>
    <col min="2" max="2" width="14.6583333333333" style="103" customWidth="1"/>
    <col min="3" max="3" width="35.9" style="103" customWidth="1"/>
    <col min="4" max="5" width="16.4083333333333" style="103" customWidth="1"/>
    <col min="6" max="6" width="20.5333333333333" style="103" customWidth="1"/>
    <col min="7" max="9" width="16.4083333333333" style="103" customWidth="1"/>
    <col min="10" max="10" width="1.53333333333333" style="103" customWidth="1"/>
    <col min="11" max="16384" width="10" style="103"/>
  </cols>
  <sheetData>
    <row r="1" customHeight="1" spans="1:10">
      <c r="A1" s="104"/>
      <c r="B1" s="105" t="s">
        <v>174</v>
      </c>
      <c r="C1" s="105"/>
      <c r="D1" s="106"/>
      <c r="E1" s="106"/>
      <c r="F1" s="106"/>
      <c r="G1" s="106"/>
      <c r="H1" s="106"/>
      <c r="I1" s="106"/>
      <c r="J1" s="105"/>
    </row>
    <row r="2" customHeight="1" spans="1:10">
      <c r="A2" s="104"/>
      <c r="B2" s="107" t="s">
        <v>175</v>
      </c>
      <c r="C2" s="107"/>
      <c r="D2" s="107"/>
      <c r="E2" s="107"/>
      <c r="F2" s="107"/>
      <c r="G2" s="107"/>
      <c r="H2" s="107"/>
      <c r="I2" s="107"/>
      <c r="J2" s="105"/>
    </row>
    <row r="3" customHeight="1" spans="1:10">
      <c r="A3" s="104"/>
      <c r="B3" s="108" t="s">
        <v>2</v>
      </c>
      <c r="C3" s="108"/>
      <c r="D3" s="108"/>
      <c r="F3" s="108"/>
      <c r="H3" s="108"/>
      <c r="J3" s="108"/>
    </row>
    <row r="4" customHeight="1" spans="1:10">
      <c r="A4" s="109"/>
      <c r="B4" s="110" t="s">
        <v>70</v>
      </c>
      <c r="C4" s="110" t="s">
        <v>71</v>
      </c>
      <c r="D4" s="110" t="s">
        <v>55</v>
      </c>
      <c r="E4" s="110" t="s">
        <v>72</v>
      </c>
      <c r="F4" s="110"/>
      <c r="G4" s="110"/>
      <c r="H4" s="110"/>
      <c r="I4" s="110" t="s">
        <v>73</v>
      </c>
      <c r="J4" s="120"/>
    </row>
    <row r="5" customHeight="1" spans="2:10">
      <c r="B5" s="110"/>
      <c r="C5" s="110"/>
      <c r="D5" s="110"/>
      <c r="E5" s="110" t="s">
        <v>77</v>
      </c>
      <c r="F5" s="110" t="s">
        <v>78</v>
      </c>
      <c r="G5" s="110" t="s">
        <v>79</v>
      </c>
      <c r="H5" s="110" t="s">
        <v>80</v>
      </c>
      <c r="I5" s="110"/>
      <c r="J5" s="120"/>
    </row>
    <row r="6" customHeight="1" spans="1:10">
      <c r="A6" s="111"/>
      <c r="B6" s="112">
        <v>129007</v>
      </c>
      <c r="C6" s="113" t="s">
        <v>66</v>
      </c>
      <c r="D6" s="114">
        <v>957.13</v>
      </c>
      <c r="E6" s="115">
        <v>698.29</v>
      </c>
      <c r="F6" s="115">
        <v>15.75</v>
      </c>
      <c r="G6" s="115"/>
      <c r="H6" s="114">
        <v>97.28</v>
      </c>
      <c r="I6" s="115">
        <v>145.81</v>
      </c>
      <c r="J6" s="121"/>
    </row>
    <row r="7" customHeight="1" spans="1:10">
      <c r="A7" s="111"/>
      <c r="B7" s="112" t="s">
        <v>81</v>
      </c>
      <c r="C7" s="113" t="s">
        <v>176</v>
      </c>
      <c r="D7" s="114">
        <v>812.86</v>
      </c>
      <c r="E7" s="114">
        <v>557.96</v>
      </c>
      <c r="F7" s="114">
        <v>11.81</v>
      </c>
      <c r="G7" s="114"/>
      <c r="H7" s="114">
        <v>97.28</v>
      </c>
      <c r="I7" s="115">
        <v>145.81</v>
      </c>
      <c r="J7" s="121"/>
    </row>
    <row r="8" customHeight="1" spans="1:10">
      <c r="A8" s="111"/>
      <c r="B8" s="112" t="s">
        <v>83</v>
      </c>
      <c r="C8" s="113" t="s">
        <v>84</v>
      </c>
      <c r="D8" s="114">
        <v>812.86</v>
      </c>
      <c r="E8" s="114">
        <v>557.96</v>
      </c>
      <c r="F8" s="114">
        <v>11.81</v>
      </c>
      <c r="G8" s="114"/>
      <c r="H8" s="114">
        <v>97.28</v>
      </c>
      <c r="I8" s="115">
        <v>145.81</v>
      </c>
      <c r="J8" s="121"/>
    </row>
    <row r="9" customHeight="1" spans="1:10">
      <c r="A9" s="111"/>
      <c r="B9" s="112">
        <v>2070111</v>
      </c>
      <c r="C9" s="113" t="s">
        <v>85</v>
      </c>
      <c r="D9" s="114">
        <v>812.86</v>
      </c>
      <c r="E9" s="114">
        <v>557.96</v>
      </c>
      <c r="F9" s="114">
        <v>11.81</v>
      </c>
      <c r="G9" s="114"/>
      <c r="H9" s="114">
        <v>97.28</v>
      </c>
      <c r="I9" s="115">
        <v>145.81</v>
      </c>
      <c r="J9" s="121"/>
    </row>
    <row r="10" customHeight="1" spans="2:10">
      <c r="B10" s="112" t="s">
        <v>86</v>
      </c>
      <c r="C10" s="113" t="s">
        <v>177</v>
      </c>
      <c r="D10" s="114">
        <v>66.84</v>
      </c>
      <c r="E10" s="114">
        <v>62.9</v>
      </c>
      <c r="F10" s="114"/>
      <c r="G10" s="114"/>
      <c r="H10" s="114"/>
      <c r="I10" s="114"/>
      <c r="J10" s="121"/>
    </row>
    <row r="11" customHeight="1" spans="1:10">
      <c r="A11" s="111"/>
      <c r="B11" s="112" t="s">
        <v>88</v>
      </c>
      <c r="C11" s="113" t="s">
        <v>178</v>
      </c>
      <c r="D11" s="114">
        <v>62.9</v>
      </c>
      <c r="E11" s="114">
        <v>62.9</v>
      </c>
      <c r="F11" s="114"/>
      <c r="G11" s="114"/>
      <c r="H11" s="114"/>
      <c r="I11" s="114"/>
      <c r="J11" s="121"/>
    </row>
    <row r="12" customHeight="1" spans="1:10">
      <c r="A12" s="111"/>
      <c r="B12" s="112" t="s">
        <v>90</v>
      </c>
      <c r="C12" s="113" t="s">
        <v>179</v>
      </c>
      <c r="D12" s="114">
        <v>62.9</v>
      </c>
      <c r="E12" s="114">
        <v>62.9</v>
      </c>
      <c r="F12" s="114"/>
      <c r="G12" s="114"/>
      <c r="H12" s="114"/>
      <c r="I12" s="114"/>
      <c r="J12" s="121"/>
    </row>
    <row r="13" customHeight="1" spans="1:10">
      <c r="A13" s="111"/>
      <c r="B13" s="112">
        <v>2080705</v>
      </c>
      <c r="C13" s="113" t="s">
        <v>92</v>
      </c>
      <c r="D13" s="114">
        <v>3.68</v>
      </c>
      <c r="E13" s="114"/>
      <c r="F13" s="114">
        <v>3.68</v>
      </c>
      <c r="G13" s="114"/>
      <c r="H13" s="114"/>
      <c r="I13" s="114"/>
      <c r="J13" s="121"/>
    </row>
    <row r="14" customHeight="1" spans="2:10">
      <c r="B14" s="112">
        <v>2081002</v>
      </c>
      <c r="C14" s="113" t="s">
        <v>93</v>
      </c>
      <c r="D14" s="114">
        <v>0.26</v>
      </c>
      <c r="E14" s="114"/>
      <c r="F14" s="114">
        <v>0.26</v>
      </c>
      <c r="G14" s="114"/>
      <c r="H14" s="114"/>
      <c r="I14" s="114"/>
      <c r="J14" s="121"/>
    </row>
    <row r="15" customHeight="1" spans="1:10">
      <c r="A15" s="111"/>
      <c r="B15" s="112" t="s">
        <v>94</v>
      </c>
      <c r="C15" s="113" t="s">
        <v>180</v>
      </c>
      <c r="D15" s="114">
        <v>30.26</v>
      </c>
      <c r="E15" s="114">
        <v>30.26</v>
      </c>
      <c r="F15" s="114"/>
      <c r="G15" s="114"/>
      <c r="H15" s="114"/>
      <c r="I15" s="114"/>
      <c r="J15" s="121"/>
    </row>
    <row r="16" customHeight="1" spans="1:10">
      <c r="A16" s="111"/>
      <c r="B16" s="112" t="s">
        <v>96</v>
      </c>
      <c r="C16" s="113" t="s">
        <v>181</v>
      </c>
      <c r="D16" s="114">
        <v>30.26</v>
      </c>
      <c r="E16" s="114">
        <v>30.26</v>
      </c>
      <c r="F16" s="114"/>
      <c r="G16" s="114"/>
      <c r="H16" s="114"/>
      <c r="I16" s="114"/>
      <c r="J16" s="121"/>
    </row>
    <row r="17" customHeight="1" spans="2:10">
      <c r="B17" s="112" t="s">
        <v>98</v>
      </c>
      <c r="C17" s="113" t="s">
        <v>182</v>
      </c>
      <c r="D17" s="114">
        <v>30.26</v>
      </c>
      <c r="E17" s="114">
        <v>30.26</v>
      </c>
      <c r="F17" s="114"/>
      <c r="G17" s="114"/>
      <c r="H17" s="114"/>
      <c r="I17" s="114"/>
      <c r="J17" s="121"/>
    </row>
    <row r="18" customHeight="1" spans="1:10">
      <c r="A18" s="111"/>
      <c r="B18" s="112" t="s">
        <v>100</v>
      </c>
      <c r="C18" s="113" t="s">
        <v>183</v>
      </c>
      <c r="D18" s="114">
        <v>47.17</v>
      </c>
      <c r="E18" s="114">
        <v>47.17</v>
      </c>
      <c r="F18" s="114"/>
      <c r="G18" s="114"/>
      <c r="H18" s="114"/>
      <c r="I18" s="114"/>
      <c r="J18" s="121"/>
    </row>
    <row r="19" customHeight="1" spans="1:10">
      <c r="A19" s="111"/>
      <c r="B19" s="112" t="s">
        <v>102</v>
      </c>
      <c r="C19" s="113" t="s">
        <v>184</v>
      </c>
      <c r="D19" s="114">
        <v>47.17</v>
      </c>
      <c r="E19" s="114">
        <v>47.17</v>
      </c>
      <c r="F19" s="114"/>
      <c r="G19" s="114"/>
      <c r="H19" s="114"/>
      <c r="I19" s="114"/>
      <c r="J19" s="121"/>
    </row>
    <row r="20" customHeight="1" spans="1:10">
      <c r="A20" s="104"/>
      <c r="B20" s="112" t="s">
        <v>104</v>
      </c>
      <c r="C20" s="113" t="s">
        <v>185</v>
      </c>
      <c r="D20" s="114">
        <v>47.17</v>
      </c>
      <c r="E20" s="114">
        <v>47.17</v>
      </c>
      <c r="F20" s="114"/>
      <c r="G20" s="114"/>
      <c r="H20" s="114"/>
      <c r="I20" s="114"/>
      <c r="J20" s="122"/>
    </row>
    <row r="21" customHeight="1" spans="1:10">
      <c r="A21" s="116"/>
      <c r="B21" s="117"/>
      <c r="C21" s="118" t="s">
        <v>67</v>
      </c>
      <c r="D21" s="115">
        <v>957.13</v>
      </c>
      <c r="E21" s="115">
        <v>698.29</v>
      </c>
      <c r="F21" s="115">
        <v>15.75</v>
      </c>
      <c r="G21" s="115"/>
      <c r="H21" s="114">
        <v>97.28</v>
      </c>
      <c r="I21" s="115">
        <v>145.81</v>
      </c>
      <c r="J21" s="119"/>
    </row>
    <row r="22" customHeight="1" spans="2:9">
      <c r="B22" s="119"/>
      <c r="C22" s="119"/>
      <c r="D22" s="119"/>
      <c r="E22" s="119"/>
      <c r="F22" s="119"/>
      <c r="G22" s="119"/>
      <c r="H22" s="119"/>
      <c r="I22" s="119"/>
    </row>
  </sheetData>
  <mergeCells count="8">
    <mergeCell ref="B2:I2"/>
    <mergeCell ref="B3:C3"/>
    <mergeCell ref="E4:H4"/>
    <mergeCell ref="A12:A13"/>
    <mergeCell ref="B4:B5"/>
    <mergeCell ref="C4:C5"/>
    <mergeCell ref="D4:D5"/>
    <mergeCell ref="I4:I5"/>
  </mergeCells>
  <pageMargins left="0.75" right="0.75" top="0.26875" bottom="0.26875" header="0" footer="0"/>
  <pageSetup paperSize="9" scale="56"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8"/>
  <sheetViews>
    <sheetView topLeftCell="A28" workbookViewId="0">
      <selection activeCell="D16" sqref="D16"/>
    </sheetView>
  </sheetViews>
  <sheetFormatPr defaultColWidth="10" defaultRowHeight="37" customHeight="1"/>
  <cols>
    <col min="1" max="1" width="1.53333333333333" customWidth="1"/>
    <col min="2" max="2" width="14.6583333333333" customWidth="1"/>
    <col min="3" max="3" width="35.9" customWidth="1"/>
    <col min="4" max="5" width="16.4083333333333" customWidth="1"/>
    <col min="6" max="6" width="20.5333333333333" customWidth="1"/>
    <col min="7" max="7" width="16.4083333333333" customWidth="1"/>
    <col min="8" max="8" width="20.1916666666667" customWidth="1"/>
    <col min="9" max="9" width="1.53333333333333" customWidth="1"/>
  </cols>
  <sheetData>
    <row r="1" customHeight="1" spans="1:9">
      <c r="A1" s="32"/>
      <c r="B1" s="33" t="s">
        <v>186</v>
      </c>
      <c r="C1" s="34"/>
      <c r="D1" s="1"/>
      <c r="E1" s="1"/>
      <c r="F1" s="1"/>
      <c r="G1" s="1"/>
      <c r="H1" s="1"/>
      <c r="I1" s="34"/>
    </row>
    <row r="2" customHeight="1" spans="1:9">
      <c r="A2" s="32"/>
      <c r="B2" s="3" t="s">
        <v>187</v>
      </c>
      <c r="C2" s="3"/>
      <c r="D2" s="3"/>
      <c r="E2" s="3"/>
      <c r="F2" s="3"/>
      <c r="G2" s="3"/>
      <c r="H2" s="3"/>
      <c r="I2" s="34"/>
    </row>
    <row r="3" customHeight="1" spans="1:9">
      <c r="A3" s="32"/>
      <c r="B3" s="35" t="s">
        <v>2</v>
      </c>
      <c r="C3" s="35"/>
      <c r="D3" s="36"/>
      <c r="E3" s="36"/>
      <c r="F3" s="36"/>
      <c r="G3" s="36"/>
      <c r="H3" s="37" t="s">
        <v>3</v>
      </c>
      <c r="I3" s="36"/>
    </row>
    <row r="4" customHeight="1" spans="1:9">
      <c r="A4" s="38"/>
      <c r="B4" s="95" t="s">
        <v>188</v>
      </c>
      <c r="C4" s="95"/>
      <c r="D4" s="95" t="s">
        <v>189</v>
      </c>
      <c r="E4" s="95"/>
      <c r="F4" s="95"/>
      <c r="G4" s="95"/>
      <c r="H4" s="95"/>
      <c r="I4" s="18"/>
    </row>
    <row r="5" customHeight="1" spans="2:8">
      <c r="B5" s="95" t="s">
        <v>70</v>
      </c>
      <c r="C5" s="95" t="s">
        <v>71</v>
      </c>
      <c r="D5" s="95" t="s">
        <v>55</v>
      </c>
      <c r="E5" s="95" t="s">
        <v>77</v>
      </c>
      <c r="F5" s="95" t="s">
        <v>78</v>
      </c>
      <c r="G5" s="95" t="s">
        <v>79</v>
      </c>
      <c r="H5" s="95" t="s">
        <v>80</v>
      </c>
    </row>
    <row r="6" customHeight="1" spans="1:9">
      <c r="A6" s="96"/>
      <c r="B6" s="92">
        <v>129007</v>
      </c>
      <c r="C6" s="93" t="s">
        <v>66</v>
      </c>
      <c r="D6" s="97">
        <v>811.32</v>
      </c>
      <c r="E6" s="97">
        <v>698.29</v>
      </c>
      <c r="F6" s="97">
        <v>15.75</v>
      </c>
      <c r="G6" s="97"/>
      <c r="H6" s="97">
        <v>97.28</v>
      </c>
      <c r="I6" s="102"/>
    </row>
    <row r="7" customHeight="1" spans="1:9">
      <c r="A7" s="96"/>
      <c r="B7" s="92" t="s">
        <v>190</v>
      </c>
      <c r="C7" s="98" t="s">
        <v>191</v>
      </c>
      <c r="D7" s="97">
        <v>706.45</v>
      </c>
      <c r="E7" s="97">
        <v>698.29</v>
      </c>
      <c r="F7" s="97"/>
      <c r="G7" s="97"/>
      <c r="H7" s="97"/>
      <c r="I7" s="102"/>
    </row>
    <row r="8" customHeight="1" spans="1:9">
      <c r="A8" s="96"/>
      <c r="B8" s="92" t="s">
        <v>192</v>
      </c>
      <c r="C8" s="98" t="s">
        <v>193</v>
      </c>
      <c r="D8" s="97">
        <v>84.29</v>
      </c>
      <c r="E8" s="97">
        <v>84.29</v>
      </c>
      <c r="F8" s="97"/>
      <c r="G8" s="97"/>
      <c r="H8" s="97"/>
      <c r="I8" s="102"/>
    </row>
    <row r="9" customHeight="1" spans="2:9">
      <c r="B9" s="92" t="s">
        <v>194</v>
      </c>
      <c r="C9" s="98" t="s">
        <v>195</v>
      </c>
      <c r="D9" s="97">
        <v>278.59</v>
      </c>
      <c r="E9" s="97">
        <v>278.59</v>
      </c>
      <c r="F9" s="97"/>
      <c r="G9" s="97"/>
      <c r="H9" s="97"/>
      <c r="I9" s="102"/>
    </row>
    <row r="10" customHeight="1" spans="2:9">
      <c r="B10" s="92" t="s">
        <v>196</v>
      </c>
      <c r="C10" s="98" t="s">
        <v>197</v>
      </c>
      <c r="D10" s="97">
        <v>60.48</v>
      </c>
      <c r="E10" s="97">
        <v>60.48</v>
      </c>
      <c r="F10" s="97"/>
      <c r="G10" s="97"/>
      <c r="H10" s="97"/>
      <c r="I10" s="102"/>
    </row>
    <row r="11" customHeight="1" spans="2:9">
      <c r="B11" s="92" t="s">
        <v>198</v>
      </c>
      <c r="C11" s="98" t="s">
        <v>199</v>
      </c>
      <c r="D11" s="97">
        <v>62.9</v>
      </c>
      <c r="E11" s="97">
        <v>62.9</v>
      </c>
      <c r="F11" s="97"/>
      <c r="G11" s="97"/>
      <c r="H11" s="97"/>
      <c r="I11" s="102"/>
    </row>
    <row r="12" customHeight="1" spans="2:9">
      <c r="B12" s="92" t="s">
        <v>200</v>
      </c>
      <c r="C12" s="98" t="s">
        <v>201</v>
      </c>
      <c r="D12" s="97">
        <v>30.26</v>
      </c>
      <c r="E12" s="97">
        <v>30.26</v>
      </c>
      <c r="F12" s="97"/>
      <c r="G12" s="97"/>
      <c r="H12" s="97"/>
      <c r="I12" s="102"/>
    </row>
    <row r="13" customHeight="1" spans="2:9">
      <c r="B13" s="92" t="s">
        <v>202</v>
      </c>
      <c r="C13" s="98" t="s">
        <v>203</v>
      </c>
      <c r="D13" s="97">
        <v>2.38</v>
      </c>
      <c r="E13" s="97">
        <v>2.38</v>
      </c>
      <c r="F13" s="97"/>
      <c r="G13" s="97"/>
      <c r="H13" s="97"/>
      <c r="I13" s="102"/>
    </row>
    <row r="14" customHeight="1" spans="2:9">
      <c r="B14" s="92" t="s">
        <v>204</v>
      </c>
      <c r="C14" s="98" t="s">
        <v>205</v>
      </c>
      <c r="D14" s="97">
        <v>47.17</v>
      </c>
      <c r="E14" s="97">
        <v>47.17</v>
      </c>
      <c r="F14" s="97"/>
      <c r="G14" s="97"/>
      <c r="H14" s="97"/>
      <c r="I14" s="102"/>
    </row>
    <row r="15" customHeight="1" spans="2:9">
      <c r="B15" s="92" t="s">
        <v>206</v>
      </c>
      <c r="C15" s="98" t="s">
        <v>207</v>
      </c>
      <c r="D15" s="97">
        <v>140.38</v>
      </c>
      <c r="E15" s="97">
        <v>132.22</v>
      </c>
      <c r="F15" s="97"/>
      <c r="G15" s="97"/>
      <c r="H15" s="97">
        <v>8.16</v>
      </c>
      <c r="I15" s="102"/>
    </row>
    <row r="16" customHeight="1" spans="2:9">
      <c r="B16" s="92" t="s">
        <v>208</v>
      </c>
      <c r="C16" s="98" t="s">
        <v>209</v>
      </c>
      <c r="D16" s="97">
        <v>89.12</v>
      </c>
      <c r="E16" s="97"/>
      <c r="F16" s="97"/>
      <c r="G16" s="97"/>
      <c r="H16" s="97">
        <v>89.12</v>
      </c>
      <c r="I16" s="102"/>
    </row>
    <row r="17" customHeight="1" spans="1:9">
      <c r="A17" s="96"/>
      <c r="B17" s="92" t="s">
        <v>210</v>
      </c>
      <c r="C17" s="98" t="s">
        <v>211</v>
      </c>
      <c r="D17" s="97">
        <v>16.55</v>
      </c>
      <c r="E17" s="97"/>
      <c r="F17" s="97"/>
      <c r="G17" s="97"/>
      <c r="H17" s="97">
        <v>16.55</v>
      </c>
      <c r="I17" s="102"/>
    </row>
    <row r="18" customHeight="1" spans="1:9">
      <c r="A18" s="99"/>
      <c r="B18" s="92">
        <v>30202</v>
      </c>
      <c r="C18" s="93" t="s">
        <v>212</v>
      </c>
      <c r="D18" s="97">
        <v>1</v>
      </c>
      <c r="E18" s="97"/>
      <c r="F18" s="97"/>
      <c r="G18" s="97"/>
      <c r="H18" s="97">
        <v>1</v>
      </c>
      <c r="I18" s="102"/>
    </row>
    <row r="19" customHeight="1" spans="2:9">
      <c r="B19" s="92" t="s">
        <v>213</v>
      </c>
      <c r="C19" s="98" t="s">
        <v>214</v>
      </c>
      <c r="D19" s="97">
        <v>0.5</v>
      </c>
      <c r="E19" s="97"/>
      <c r="F19" s="97"/>
      <c r="G19" s="97"/>
      <c r="H19" s="97">
        <v>0.5</v>
      </c>
      <c r="I19" s="102"/>
    </row>
    <row r="20" customHeight="1" spans="2:9">
      <c r="B20" s="92" t="s">
        <v>215</v>
      </c>
      <c r="C20" s="98" t="s">
        <v>216</v>
      </c>
      <c r="D20" s="97">
        <v>3.96</v>
      </c>
      <c r="E20" s="97"/>
      <c r="F20" s="97"/>
      <c r="G20" s="97"/>
      <c r="H20" s="97">
        <v>3.96</v>
      </c>
      <c r="I20" s="102"/>
    </row>
    <row r="21" customHeight="1" spans="2:9">
      <c r="B21" s="92" t="s">
        <v>217</v>
      </c>
      <c r="C21" s="98" t="s">
        <v>218</v>
      </c>
      <c r="D21" s="97">
        <v>2</v>
      </c>
      <c r="E21" s="97"/>
      <c r="F21" s="97"/>
      <c r="G21" s="97"/>
      <c r="H21" s="97">
        <v>2</v>
      </c>
      <c r="I21" s="102"/>
    </row>
    <row r="22" customHeight="1" spans="2:9">
      <c r="B22" s="92" t="s">
        <v>219</v>
      </c>
      <c r="C22" s="98" t="s">
        <v>220</v>
      </c>
      <c r="D22" s="97">
        <v>6.5</v>
      </c>
      <c r="E22" s="97"/>
      <c r="F22" s="97"/>
      <c r="G22" s="97"/>
      <c r="H22" s="97">
        <v>6.5</v>
      </c>
      <c r="I22" s="102"/>
    </row>
    <row r="23" customHeight="1" spans="2:9">
      <c r="B23" s="92" t="s">
        <v>221</v>
      </c>
      <c r="C23" s="98" t="s">
        <v>222</v>
      </c>
      <c r="D23" s="97">
        <v>7.14</v>
      </c>
      <c r="E23" s="97"/>
      <c r="F23" s="97"/>
      <c r="G23" s="97"/>
      <c r="H23" s="97">
        <v>7.14</v>
      </c>
      <c r="I23" s="102"/>
    </row>
    <row r="24" customHeight="1" spans="2:9">
      <c r="B24" s="92" t="s">
        <v>223</v>
      </c>
      <c r="C24" s="98" t="s">
        <v>224</v>
      </c>
      <c r="D24" s="97">
        <v>1</v>
      </c>
      <c r="E24" s="97"/>
      <c r="F24" s="97"/>
      <c r="G24" s="97"/>
      <c r="H24" s="97">
        <v>1</v>
      </c>
      <c r="I24" s="102"/>
    </row>
    <row r="25" customHeight="1" spans="2:9">
      <c r="B25" s="92">
        <v>30214</v>
      </c>
      <c r="C25" s="93" t="s">
        <v>225</v>
      </c>
      <c r="D25" s="97">
        <v>1</v>
      </c>
      <c r="E25" s="97"/>
      <c r="F25" s="97"/>
      <c r="G25" s="97"/>
      <c r="H25" s="97">
        <v>1</v>
      </c>
      <c r="I25" s="102"/>
    </row>
    <row r="26" customHeight="1" spans="2:9">
      <c r="B26" s="92" t="s">
        <v>226</v>
      </c>
      <c r="C26" s="98" t="s">
        <v>227</v>
      </c>
      <c r="D26" s="97">
        <v>4.24</v>
      </c>
      <c r="E26" s="97"/>
      <c r="F26" s="97"/>
      <c r="G26" s="97"/>
      <c r="H26" s="97">
        <v>4.24</v>
      </c>
      <c r="I26" s="102"/>
    </row>
    <row r="27" customHeight="1" spans="2:9">
      <c r="B27" s="92" t="s">
        <v>228</v>
      </c>
      <c r="C27" s="98" t="s">
        <v>229</v>
      </c>
      <c r="D27" s="97">
        <v>2</v>
      </c>
      <c r="E27" s="97"/>
      <c r="F27" s="97"/>
      <c r="G27" s="97"/>
      <c r="H27" s="97">
        <v>2</v>
      </c>
      <c r="I27" s="102"/>
    </row>
    <row r="28" customHeight="1" spans="2:9">
      <c r="B28" s="92" t="s">
        <v>230</v>
      </c>
      <c r="C28" s="98" t="s">
        <v>231</v>
      </c>
      <c r="D28" s="97">
        <v>7.49</v>
      </c>
      <c r="E28" s="97"/>
      <c r="F28" s="97"/>
      <c r="G28" s="97"/>
      <c r="H28" s="97">
        <v>7.49</v>
      </c>
      <c r="I28" s="102"/>
    </row>
    <row r="29" customHeight="1" spans="2:9">
      <c r="B29" s="92" t="s">
        <v>232</v>
      </c>
      <c r="C29" s="98" t="s">
        <v>233</v>
      </c>
      <c r="D29" s="97">
        <v>3</v>
      </c>
      <c r="E29" s="97"/>
      <c r="F29" s="97"/>
      <c r="G29" s="97"/>
      <c r="H29" s="97">
        <v>3</v>
      </c>
      <c r="I29" s="102"/>
    </row>
    <row r="30" customHeight="1" spans="2:9">
      <c r="B30" s="92" t="s">
        <v>234</v>
      </c>
      <c r="C30" s="98" t="s">
        <v>235</v>
      </c>
      <c r="D30" s="97">
        <v>29.74</v>
      </c>
      <c r="E30" s="97"/>
      <c r="F30" s="97"/>
      <c r="G30" s="97"/>
      <c r="H30" s="97">
        <v>29.74</v>
      </c>
      <c r="I30" s="102"/>
    </row>
    <row r="31" customHeight="1" spans="2:9">
      <c r="B31" s="92" t="s">
        <v>236</v>
      </c>
      <c r="C31" s="98" t="s">
        <v>237</v>
      </c>
      <c r="D31" s="97">
        <v>15.75</v>
      </c>
      <c r="E31" s="97"/>
      <c r="F31" s="97">
        <v>15.75</v>
      </c>
      <c r="G31" s="97"/>
      <c r="H31" s="97"/>
      <c r="I31" s="102"/>
    </row>
    <row r="32" customHeight="1" spans="1:9">
      <c r="A32" s="96"/>
      <c r="B32" s="92" t="s">
        <v>238</v>
      </c>
      <c r="C32" s="98" t="s">
        <v>239</v>
      </c>
      <c r="D32" s="97">
        <v>3.94</v>
      </c>
      <c r="E32" s="97"/>
      <c r="F32" s="97">
        <v>3.94</v>
      </c>
      <c r="G32" s="97"/>
      <c r="H32" s="97"/>
      <c r="I32" s="102"/>
    </row>
    <row r="33" customHeight="1" spans="2:9">
      <c r="B33" s="92" t="s">
        <v>240</v>
      </c>
      <c r="C33" s="98" t="s">
        <v>241</v>
      </c>
      <c r="D33" s="97">
        <v>4.81</v>
      </c>
      <c r="E33" s="97"/>
      <c r="F33" s="97">
        <v>4.81</v>
      </c>
      <c r="G33" s="97"/>
      <c r="H33" s="97"/>
      <c r="I33" s="102"/>
    </row>
    <row r="34" customHeight="1" spans="2:9">
      <c r="B34" s="92" t="s">
        <v>242</v>
      </c>
      <c r="C34" s="98" t="s">
        <v>243</v>
      </c>
      <c r="D34" s="97">
        <v>7</v>
      </c>
      <c r="E34" s="97"/>
      <c r="F34" s="97">
        <v>7</v>
      </c>
      <c r="G34" s="97"/>
      <c r="H34" s="97"/>
      <c r="I34" s="102"/>
    </row>
    <row r="35" customHeight="1" spans="2:9">
      <c r="B35" s="92" t="s">
        <v>244</v>
      </c>
      <c r="C35" s="98" t="s">
        <v>245</v>
      </c>
      <c r="D35" s="97">
        <v>3</v>
      </c>
      <c r="E35" s="97"/>
      <c r="F35" s="97"/>
      <c r="G35" s="97"/>
      <c r="H35" s="97">
        <v>3</v>
      </c>
      <c r="I35" s="102"/>
    </row>
    <row r="36" customHeight="1" spans="1:9">
      <c r="A36" s="96"/>
      <c r="B36" s="92" t="s">
        <v>246</v>
      </c>
      <c r="C36" s="98" t="s">
        <v>247</v>
      </c>
      <c r="D36" s="97">
        <v>3</v>
      </c>
      <c r="E36" s="97"/>
      <c r="F36" s="97"/>
      <c r="G36" s="97"/>
      <c r="H36" s="97">
        <v>3</v>
      </c>
      <c r="I36" s="102"/>
    </row>
    <row r="37" customHeight="1" spans="1:9">
      <c r="A37" s="32"/>
      <c r="B37" s="100"/>
      <c r="C37" s="101" t="s">
        <v>67</v>
      </c>
      <c r="D37" s="13">
        <v>811.32</v>
      </c>
      <c r="E37" s="13">
        <v>698.29</v>
      </c>
      <c r="F37" s="13">
        <v>15.75</v>
      </c>
      <c r="G37" s="13"/>
      <c r="H37" s="13">
        <v>97.28</v>
      </c>
      <c r="I37" s="45"/>
    </row>
    <row r="38" customHeight="1" spans="1:9">
      <c r="A38" s="43"/>
      <c r="B38" s="44"/>
      <c r="C38" s="44"/>
      <c r="D38" s="44"/>
      <c r="E38" s="44"/>
      <c r="F38" s="44"/>
      <c r="G38" s="44"/>
      <c r="H38" s="44"/>
      <c r="I38" s="44"/>
    </row>
  </sheetData>
  <mergeCells count="4">
    <mergeCell ref="B2:H2"/>
    <mergeCell ref="B3:C3"/>
    <mergeCell ref="B4:C4"/>
    <mergeCell ref="D4:H4"/>
  </mergeCells>
  <pageMargins left="0.75" right="0.75" top="0.26875" bottom="0.26875" header="0" footer="0"/>
  <pageSetup paperSize="9" scale="61"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9"/>
  <sheetViews>
    <sheetView workbookViewId="0">
      <selection activeCell="F8" sqref="F8"/>
    </sheetView>
  </sheetViews>
  <sheetFormatPr defaultColWidth="10" defaultRowHeight="34" customHeight="1"/>
  <cols>
    <col min="1" max="1" width="1.53333333333333" customWidth="1"/>
    <col min="2" max="2" width="14.6583333333333" customWidth="1"/>
    <col min="3" max="3" width="41.9666666666667" customWidth="1"/>
    <col min="4" max="5" width="18.825" customWidth="1"/>
    <col min="6" max="8" width="16.4083333333333" customWidth="1"/>
    <col min="9" max="9" width="18.825" customWidth="1"/>
    <col min="10" max="10" width="1.53333333333333" customWidth="1"/>
  </cols>
  <sheetData>
    <row r="1" customHeight="1" spans="1:10">
      <c r="A1" s="20"/>
      <c r="B1" s="2" t="s">
        <v>248</v>
      </c>
      <c r="C1" s="2"/>
      <c r="D1" s="1"/>
      <c r="E1" s="20"/>
      <c r="F1" s="20"/>
      <c r="G1" s="20"/>
      <c r="H1" s="20" t="s">
        <v>249</v>
      </c>
      <c r="I1" s="20"/>
      <c r="J1" s="28"/>
    </row>
    <row r="2" customHeight="1" spans="1:10">
      <c r="A2" s="20"/>
      <c r="B2" s="21" t="s">
        <v>250</v>
      </c>
      <c r="C2" s="21"/>
      <c r="D2" s="21"/>
      <c r="E2" s="21"/>
      <c r="F2" s="21"/>
      <c r="G2" s="21"/>
      <c r="H2" s="21"/>
      <c r="I2" s="21"/>
      <c r="J2" s="28" t="s">
        <v>251</v>
      </c>
    </row>
    <row r="3" customHeight="1" spans="1:10">
      <c r="A3" s="22"/>
      <c r="B3" s="5" t="s">
        <v>2</v>
      </c>
      <c r="C3" s="5"/>
      <c r="D3" s="5"/>
      <c r="E3" s="4"/>
      <c r="F3" s="22"/>
      <c r="G3" s="22"/>
      <c r="H3" s="22"/>
      <c r="I3" s="29" t="s">
        <v>3</v>
      </c>
      <c r="J3" s="28"/>
    </row>
    <row r="4" customHeight="1" spans="1:10">
      <c r="A4" s="23"/>
      <c r="B4" s="89" t="s">
        <v>252</v>
      </c>
      <c r="C4" s="89" t="s">
        <v>253</v>
      </c>
      <c r="D4" s="89" t="s">
        <v>254</v>
      </c>
      <c r="E4" s="89" t="s">
        <v>255</v>
      </c>
      <c r="F4" s="89" t="s">
        <v>256</v>
      </c>
      <c r="G4" s="89"/>
      <c r="H4" s="89"/>
      <c r="I4" s="89" t="s">
        <v>257</v>
      </c>
      <c r="J4" s="28"/>
    </row>
    <row r="5" customHeight="1" spans="1:10">
      <c r="A5" s="23"/>
      <c r="B5" s="89"/>
      <c r="C5" s="89"/>
      <c r="D5" s="89"/>
      <c r="E5" s="89"/>
      <c r="F5" s="89" t="s">
        <v>58</v>
      </c>
      <c r="G5" s="89" t="s">
        <v>258</v>
      </c>
      <c r="H5" s="89" t="s">
        <v>259</v>
      </c>
      <c r="I5" s="89"/>
      <c r="J5" s="28"/>
    </row>
    <row r="6" customHeight="1" spans="1:10">
      <c r="A6" s="24"/>
      <c r="B6" s="90" t="s">
        <v>67</v>
      </c>
      <c r="C6" s="90"/>
      <c r="D6" s="91">
        <v>3</v>
      </c>
      <c r="E6" s="91"/>
      <c r="F6" s="91">
        <v>3</v>
      </c>
      <c r="G6" s="91"/>
      <c r="H6" s="91">
        <v>3</v>
      </c>
      <c r="I6" s="91">
        <v>0</v>
      </c>
      <c r="J6" s="30"/>
    </row>
    <row r="7" customHeight="1" spans="1:10">
      <c r="A7" s="23"/>
      <c r="B7" s="92" t="s">
        <v>64</v>
      </c>
      <c r="C7" s="93" t="s">
        <v>65</v>
      </c>
      <c r="D7" s="94">
        <v>3</v>
      </c>
      <c r="E7" s="94"/>
      <c r="F7" s="94">
        <v>3</v>
      </c>
      <c r="G7" s="94"/>
      <c r="H7" s="94">
        <v>3</v>
      </c>
      <c r="I7" s="94">
        <v>0</v>
      </c>
      <c r="J7" s="28"/>
    </row>
    <row r="8" customHeight="1" spans="1:10">
      <c r="A8" s="23"/>
      <c r="B8" s="92">
        <v>129007</v>
      </c>
      <c r="C8" s="93" t="s">
        <v>66</v>
      </c>
      <c r="D8" s="94">
        <v>3</v>
      </c>
      <c r="E8" s="94"/>
      <c r="F8" s="94">
        <v>3</v>
      </c>
      <c r="G8" s="94"/>
      <c r="H8" s="94">
        <v>3</v>
      </c>
      <c r="I8" s="94">
        <v>0</v>
      </c>
      <c r="J8" s="28"/>
    </row>
    <row r="9" customHeight="1" spans="1:10">
      <c r="A9" s="27"/>
      <c r="B9" s="27"/>
      <c r="C9" s="27"/>
      <c r="D9" s="27"/>
      <c r="E9" s="27"/>
      <c r="F9" s="27"/>
      <c r="G9" s="27"/>
      <c r="H9" s="27"/>
      <c r="I9" s="27"/>
      <c r="J9" s="31"/>
    </row>
  </sheetData>
  <mergeCells count="9">
    <mergeCell ref="B2:I2"/>
    <mergeCell ref="B3:D3"/>
    <mergeCell ref="F4:H4"/>
    <mergeCell ref="B6:C6"/>
    <mergeCell ref="B4:B5"/>
    <mergeCell ref="C4:C5"/>
    <mergeCell ref="D4:D5"/>
    <mergeCell ref="E4:E5"/>
    <mergeCell ref="I4:I5"/>
  </mergeCells>
  <pageMargins left="0.75" right="0.75" top="0.26875" bottom="0.26875" header="0" footer="0"/>
  <pageSetup paperSize="9" scale="53"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2"/>
  <sheetViews>
    <sheetView tabSelected="1" topLeftCell="A113" workbookViewId="0">
      <selection activeCell="I166" sqref="I166"/>
    </sheetView>
  </sheetViews>
  <sheetFormatPr defaultColWidth="10" defaultRowHeight="13.5"/>
  <cols>
    <col min="1" max="1" width="1.53333333333333" customWidth="1"/>
    <col min="2" max="2" width="18.7833333333333" customWidth="1"/>
    <col min="3" max="3" width="17.95" style="66" customWidth="1"/>
    <col min="4" max="4" width="16.4083333333333" style="66" customWidth="1"/>
    <col min="5" max="5" width="9.14166666666667" customWidth="1"/>
    <col min="6" max="6" width="13.1166666666667" customWidth="1"/>
    <col min="7" max="7" width="28" customWidth="1"/>
    <col min="8" max="8" width="7.86666666666667" customWidth="1"/>
    <col min="9" max="9" width="11.4416666666667" customWidth="1"/>
    <col min="10" max="10" width="7.64166666666667" customWidth="1"/>
    <col min="11" max="11" width="4.88333333333333" customWidth="1"/>
    <col min="12" max="12" width="11.5583333333333" customWidth="1"/>
    <col min="13" max="13" width="1.53333333333333" customWidth="1"/>
  </cols>
  <sheetData>
    <row r="1" ht="18" customHeight="1" spans="1:13">
      <c r="A1" s="62"/>
      <c r="B1" s="67" t="s">
        <v>260</v>
      </c>
      <c r="C1" s="68"/>
      <c r="D1" s="69"/>
      <c r="E1" s="69"/>
      <c r="F1" s="69"/>
      <c r="G1" s="69"/>
      <c r="H1" s="69"/>
      <c r="I1" s="69"/>
      <c r="J1" s="69"/>
      <c r="K1" s="69"/>
      <c r="L1" s="69"/>
      <c r="M1" s="63"/>
    </row>
    <row r="2" ht="19.5" spans="2:12">
      <c r="B2" s="70" t="s">
        <v>261</v>
      </c>
      <c r="C2" s="71"/>
      <c r="D2" s="71"/>
      <c r="E2" s="70"/>
      <c r="F2" s="70"/>
      <c r="G2" s="70"/>
      <c r="H2" s="70"/>
      <c r="I2" s="70"/>
      <c r="J2" s="70"/>
      <c r="K2" s="70"/>
      <c r="L2" s="70"/>
    </row>
    <row r="3" spans="2:12">
      <c r="B3" s="17"/>
      <c r="C3" s="72"/>
      <c r="D3" s="72"/>
      <c r="E3" s="17"/>
      <c r="F3" s="17"/>
      <c r="G3" s="17"/>
      <c r="H3" s="17"/>
      <c r="I3" s="17"/>
      <c r="J3" s="17" t="s">
        <v>3</v>
      </c>
      <c r="K3" s="17"/>
      <c r="L3" s="17"/>
    </row>
    <row r="4" spans="2:12">
      <c r="B4" s="73" t="s">
        <v>253</v>
      </c>
      <c r="C4" s="73" t="s">
        <v>262</v>
      </c>
      <c r="D4" s="73" t="s">
        <v>7</v>
      </c>
      <c r="E4" s="73" t="s">
        <v>263</v>
      </c>
      <c r="F4" s="73" t="s">
        <v>264</v>
      </c>
      <c r="G4" s="73" t="s">
        <v>265</v>
      </c>
      <c r="H4" s="73" t="s">
        <v>266</v>
      </c>
      <c r="I4" s="73" t="s">
        <v>267</v>
      </c>
      <c r="J4" s="73" t="s">
        <v>268</v>
      </c>
      <c r="K4" s="73" t="s">
        <v>269</v>
      </c>
      <c r="L4" s="73" t="s">
        <v>270</v>
      </c>
    </row>
    <row r="5" spans="2:12">
      <c r="B5" s="74" t="s">
        <v>271</v>
      </c>
      <c r="C5" s="75" t="s">
        <v>272</v>
      </c>
      <c r="D5" s="76">
        <v>2.38</v>
      </c>
      <c r="E5" s="77" t="s">
        <v>273</v>
      </c>
      <c r="F5" s="78" t="s">
        <v>274</v>
      </c>
      <c r="G5" s="78" t="s">
        <v>275</v>
      </c>
      <c r="H5" s="78" t="s">
        <v>276</v>
      </c>
      <c r="I5" s="78">
        <v>100</v>
      </c>
      <c r="J5" s="78" t="s">
        <v>277</v>
      </c>
      <c r="K5" s="78">
        <v>20</v>
      </c>
      <c r="L5" s="78" t="s">
        <v>278</v>
      </c>
    </row>
    <row r="6" spans="2:12">
      <c r="B6" s="74"/>
      <c r="C6" s="75"/>
      <c r="D6" s="76"/>
      <c r="E6" s="77" t="s">
        <v>273</v>
      </c>
      <c r="F6" s="78" t="s">
        <v>279</v>
      </c>
      <c r="G6" s="78" t="s">
        <v>280</v>
      </c>
      <c r="H6" s="78" t="s">
        <v>276</v>
      </c>
      <c r="I6" s="78">
        <v>5</v>
      </c>
      <c r="J6" s="78" t="s">
        <v>281</v>
      </c>
      <c r="K6" s="78">
        <v>20</v>
      </c>
      <c r="L6" s="78" t="s">
        <v>278</v>
      </c>
    </row>
    <row r="7" spans="2:12">
      <c r="B7" s="74"/>
      <c r="C7" s="75"/>
      <c r="D7" s="76"/>
      <c r="E7" s="77" t="s">
        <v>273</v>
      </c>
      <c r="F7" s="78" t="s">
        <v>279</v>
      </c>
      <c r="G7" s="78" t="s">
        <v>282</v>
      </c>
      <c r="H7" s="78" t="s">
        <v>276</v>
      </c>
      <c r="I7" s="78">
        <v>100</v>
      </c>
      <c r="J7" s="78" t="s">
        <v>277</v>
      </c>
      <c r="K7" s="78">
        <v>20</v>
      </c>
      <c r="L7" s="78" t="s">
        <v>278</v>
      </c>
    </row>
    <row r="8" spans="2:12">
      <c r="B8" s="74"/>
      <c r="C8" s="75"/>
      <c r="D8" s="76"/>
      <c r="E8" s="77" t="s">
        <v>283</v>
      </c>
      <c r="F8" s="78" t="s">
        <v>284</v>
      </c>
      <c r="G8" s="78" t="s">
        <v>285</v>
      </c>
      <c r="H8" s="78" t="s">
        <v>276</v>
      </c>
      <c r="I8" s="78">
        <v>100</v>
      </c>
      <c r="J8" s="78" t="s">
        <v>277</v>
      </c>
      <c r="K8" s="78">
        <v>30</v>
      </c>
      <c r="L8" s="78" t="s">
        <v>278</v>
      </c>
    </row>
    <row r="9" spans="2:12">
      <c r="B9" s="74"/>
      <c r="C9" s="75" t="s">
        <v>286</v>
      </c>
      <c r="D9" s="76">
        <v>423.36</v>
      </c>
      <c r="E9" s="77" t="s">
        <v>273</v>
      </c>
      <c r="F9" s="78" t="s">
        <v>279</v>
      </c>
      <c r="G9" s="78" t="s">
        <v>280</v>
      </c>
      <c r="H9" s="78" t="s">
        <v>276</v>
      </c>
      <c r="I9" s="78">
        <v>5</v>
      </c>
      <c r="J9" s="78" t="s">
        <v>281</v>
      </c>
      <c r="K9" s="78">
        <v>20</v>
      </c>
      <c r="L9" s="78" t="s">
        <v>278</v>
      </c>
    </row>
    <row r="10" spans="2:12">
      <c r="B10" s="74"/>
      <c r="C10" s="75"/>
      <c r="D10" s="76"/>
      <c r="E10" s="77" t="s">
        <v>273</v>
      </c>
      <c r="F10" s="78" t="s">
        <v>274</v>
      </c>
      <c r="G10" s="78" t="s">
        <v>275</v>
      </c>
      <c r="H10" s="78" t="s">
        <v>276</v>
      </c>
      <c r="I10" s="78">
        <v>100</v>
      </c>
      <c r="J10" s="78" t="s">
        <v>277</v>
      </c>
      <c r="K10" s="78">
        <v>20</v>
      </c>
      <c r="L10" s="78" t="s">
        <v>278</v>
      </c>
    </row>
    <row r="11" spans="2:12">
      <c r="B11" s="74"/>
      <c r="C11" s="75"/>
      <c r="D11" s="76"/>
      <c r="E11" s="77" t="s">
        <v>273</v>
      </c>
      <c r="F11" s="78" t="s">
        <v>279</v>
      </c>
      <c r="G11" s="78" t="s">
        <v>282</v>
      </c>
      <c r="H11" s="78" t="s">
        <v>276</v>
      </c>
      <c r="I11" s="78">
        <v>100</v>
      </c>
      <c r="J11" s="78" t="s">
        <v>277</v>
      </c>
      <c r="K11" s="78">
        <v>20</v>
      </c>
      <c r="L11" s="78" t="s">
        <v>278</v>
      </c>
    </row>
    <row r="12" spans="2:12">
      <c r="B12" s="74"/>
      <c r="C12" s="75"/>
      <c r="D12" s="76"/>
      <c r="E12" s="77" t="s">
        <v>283</v>
      </c>
      <c r="F12" s="78" t="s">
        <v>284</v>
      </c>
      <c r="G12" s="78" t="s">
        <v>285</v>
      </c>
      <c r="H12" s="78" t="s">
        <v>276</v>
      </c>
      <c r="I12" s="78">
        <v>100</v>
      </c>
      <c r="J12" s="78" t="s">
        <v>277</v>
      </c>
      <c r="K12" s="78">
        <v>30</v>
      </c>
      <c r="L12" s="78" t="s">
        <v>278</v>
      </c>
    </row>
    <row r="13" spans="2:12">
      <c r="B13" s="74"/>
      <c r="C13" s="75" t="s">
        <v>287</v>
      </c>
      <c r="D13" s="76">
        <v>47.17</v>
      </c>
      <c r="E13" s="77" t="s">
        <v>273</v>
      </c>
      <c r="F13" s="78" t="s">
        <v>274</v>
      </c>
      <c r="G13" s="78" t="s">
        <v>275</v>
      </c>
      <c r="H13" s="78" t="s">
        <v>276</v>
      </c>
      <c r="I13" s="78">
        <v>100</v>
      </c>
      <c r="J13" s="78" t="s">
        <v>277</v>
      </c>
      <c r="K13" s="78">
        <v>20</v>
      </c>
      <c r="L13" s="78" t="s">
        <v>278</v>
      </c>
    </row>
    <row r="14" spans="2:12">
      <c r="B14" s="74"/>
      <c r="C14" s="75"/>
      <c r="D14" s="76"/>
      <c r="E14" s="77" t="s">
        <v>273</v>
      </c>
      <c r="F14" s="78" t="s">
        <v>279</v>
      </c>
      <c r="G14" s="78" t="s">
        <v>280</v>
      </c>
      <c r="H14" s="78" t="s">
        <v>276</v>
      </c>
      <c r="I14" s="78">
        <v>5</v>
      </c>
      <c r="J14" s="78" t="s">
        <v>281</v>
      </c>
      <c r="K14" s="78">
        <v>20</v>
      </c>
      <c r="L14" s="78" t="s">
        <v>278</v>
      </c>
    </row>
    <row r="15" spans="2:12">
      <c r="B15" s="74"/>
      <c r="C15" s="75"/>
      <c r="D15" s="76"/>
      <c r="E15" s="77" t="s">
        <v>273</v>
      </c>
      <c r="F15" s="78" t="s">
        <v>279</v>
      </c>
      <c r="G15" s="78" t="s">
        <v>282</v>
      </c>
      <c r="H15" s="78" t="s">
        <v>276</v>
      </c>
      <c r="I15" s="78">
        <v>100</v>
      </c>
      <c r="J15" s="78" t="s">
        <v>277</v>
      </c>
      <c r="K15" s="78">
        <v>20</v>
      </c>
      <c r="L15" s="78" t="s">
        <v>278</v>
      </c>
    </row>
    <row r="16" spans="2:12">
      <c r="B16" s="74"/>
      <c r="C16" s="75"/>
      <c r="D16" s="76"/>
      <c r="E16" s="77" t="s">
        <v>283</v>
      </c>
      <c r="F16" s="78" t="s">
        <v>284</v>
      </c>
      <c r="G16" s="78" t="s">
        <v>285</v>
      </c>
      <c r="H16" s="78" t="s">
        <v>276</v>
      </c>
      <c r="I16" s="78">
        <v>100</v>
      </c>
      <c r="J16" s="78" t="s">
        <v>277</v>
      </c>
      <c r="K16" s="78">
        <v>30</v>
      </c>
      <c r="L16" s="78" t="s">
        <v>278</v>
      </c>
    </row>
    <row r="17" spans="2:12">
      <c r="B17" s="74"/>
      <c r="C17" s="75" t="s">
        <v>288</v>
      </c>
      <c r="D17" s="76">
        <v>62.9</v>
      </c>
      <c r="E17" s="77" t="s">
        <v>273</v>
      </c>
      <c r="F17" s="78" t="s">
        <v>274</v>
      </c>
      <c r="G17" s="78" t="s">
        <v>275</v>
      </c>
      <c r="H17" s="78" t="s">
        <v>276</v>
      </c>
      <c r="I17" s="78">
        <v>100</v>
      </c>
      <c r="J17" s="78" t="s">
        <v>277</v>
      </c>
      <c r="K17" s="78">
        <v>20</v>
      </c>
      <c r="L17" s="78" t="s">
        <v>278</v>
      </c>
    </row>
    <row r="18" spans="2:12">
      <c r="B18" s="74"/>
      <c r="C18" s="75"/>
      <c r="D18" s="76"/>
      <c r="E18" s="77" t="s">
        <v>273</v>
      </c>
      <c r="F18" s="78" t="s">
        <v>279</v>
      </c>
      <c r="G18" s="78" t="s">
        <v>280</v>
      </c>
      <c r="H18" s="78" t="s">
        <v>276</v>
      </c>
      <c r="I18" s="78">
        <v>5</v>
      </c>
      <c r="J18" s="78" t="s">
        <v>281</v>
      </c>
      <c r="K18" s="78">
        <v>20</v>
      </c>
      <c r="L18" s="78" t="s">
        <v>278</v>
      </c>
    </row>
    <row r="19" spans="2:12">
      <c r="B19" s="74"/>
      <c r="C19" s="75"/>
      <c r="D19" s="76"/>
      <c r="E19" s="77" t="s">
        <v>273</v>
      </c>
      <c r="F19" s="78" t="s">
        <v>279</v>
      </c>
      <c r="G19" s="78" t="s">
        <v>282</v>
      </c>
      <c r="H19" s="78" t="s">
        <v>276</v>
      </c>
      <c r="I19" s="78">
        <v>100</v>
      </c>
      <c r="J19" s="78" t="s">
        <v>277</v>
      </c>
      <c r="K19" s="78">
        <v>20</v>
      </c>
      <c r="L19" s="78" t="s">
        <v>278</v>
      </c>
    </row>
    <row r="20" spans="2:12">
      <c r="B20" s="74"/>
      <c r="C20" s="75"/>
      <c r="D20" s="76"/>
      <c r="E20" s="77" t="s">
        <v>283</v>
      </c>
      <c r="F20" s="78" t="s">
        <v>284</v>
      </c>
      <c r="G20" s="78" t="s">
        <v>285</v>
      </c>
      <c r="H20" s="78" t="s">
        <v>276</v>
      </c>
      <c r="I20" s="78">
        <v>100</v>
      </c>
      <c r="J20" s="78" t="s">
        <v>277</v>
      </c>
      <c r="K20" s="78">
        <v>30</v>
      </c>
      <c r="L20" s="78" t="s">
        <v>278</v>
      </c>
    </row>
    <row r="21" spans="2:12">
      <c r="B21" s="74"/>
      <c r="C21" s="75" t="s">
        <v>289</v>
      </c>
      <c r="D21" s="76">
        <v>30.26</v>
      </c>
      <c r="E21" s="77" t="s">
        <v>273</v>
      </c>
      <c r="F21" s="78" t="s">
        <v>274</v>
      </c>
      <c r="G21" s="78" t="s">
        <v>275</v>
      </c>
      <c r="H21" s="78" t="s">
        <v>276</v>
      </c>
      <c r="I21" s="78">
        <v>100</v>
      </c>
      <c r="J21" s="78" t="s">
        <v>277</v>
      </c>
      <c r="K21" s="78">
        <v>20</v>
      </c>
      <c r="L21" s="78" t="s">
        <v>278</v>
      </c>
    </row>
    <row r="22" spans="2:12">
      <c r="B22" s="74"/>
      <c r="C22" s="75"/>
      <c r="D22" s="76"/>
      <c r="E22" s="77" t="s">
        <v>273</v>
      </c>
      <c r="F22" s="78" t="s">
        <v>279</v>
      </c>
      <c r="G22" s="78" t="s">
        <v>280</v>
      </c>
      <c r="H22" s="78" t="s">
        <v>276</v>
      </c>
      <c r="I22" s="78">
        <v>5</v>
      </c>
      <c r="J22" s="78" t="s">
        <v>281</v>
      </c>
      <c r="K22" s="78">
        <v>20</v>
      </c>
      <c r="L22" s="78" t="s">
        <v>278</v>
      </c>
    </row>
    <row r="23" spans="2:12">
      <c r="B23" s="74"/>
      <c r="C23" s="75"/>
      <c r="D23" s="76"/>
      <c r="E23" s="77" t="s">
        <v>273</v>
      </c>
      <c r="F23" s="78" t="s">
        <v>279</v>
      </c>
      <c r="G23" s="78" t="s">
        <v>282</v>
      </c>
      <c r="H23" s="78" t="s">
        <v>276</v>
      </c>
      <c r="I23" s="78">
        <v>100</v>
      </c>
      <c r="J23" s="78" t="s">
        <v>277</v>
      </c>
      <c r="K23" s="78">
        <v>20</v>
      </c>
      <c r="L23" s="78" t="s">
        <v>278</v>
      </c>
    </row>
    <row r="24" spans="2:12">
      <c r="B24" s="74"/>
      <c r="C24" s="75"/>
      <c r="D24" s="76"/>
      <c r="E24" s="77" t="s">
        <v>283</v>
      </c>
      <c r="F24" s="78" t="s">
        <v>284</v>
      </c>
      <c r="G24" s="78" t="s">
        <v>285</v>
      </c>
      <c r="H24" s="78" t="s">
        <v>276</v>
      </c>
      <c r="I24" s="78">
        <v>100</v>
      </c>
      <c r="J24" s="78" t="s">
        <v>277</v>
      </c>
      <c r="K24" s="78">
        <v>30</v>
      </c>
      <c r="L24" s="78" t="s">
        <v>278</v>
      </c>
    </row>
    <row r="25" spans="2:12">
      <c r="B25" s="74"/>
      <c r="C25" s="75" t="s">
        <v>290</v>
      </c>
      <c r="D25" s="76">
        <v>4.81</v>
      </c>
      <c r="E25" s="77" t="s">
        <v>273</v>
      </c>
      <c r="F25" s="78" t="s">
        <v>274</v>
      </c>
      <c r="G25" s="78" t="s">
        <v>275</v>
      </c>
      <c r="H25" s="78" t="s">
        <v>276</v>
      </c>
      <c r="I25" s="78">
        <v>100</v>
      </c>
      <c r="J25" s="78" t="s">
        <v>277</v>
      </c>
      <c r="K25" s="78">
        <v>20</v>
      </c>
      <c r="L25" s="78" t="s">
        <v>278</v>
      </c>
    </row>
    <row r="26" spans="2:12">
      <c r="B26" s="74"/>
      <c r="C26" s="75"/>
      <c r="D26" s="76"/>
      <c r="E26" s="77" t="s">
        <v>273</v>
      </c>
      <c r="F26" s="78" t="s">
        <v>279</v>
      </c>
      <c r="G26" s="78" t="s">
        <v>280</v>
      </c>
      <c r="H26" s="78" t="s">
        <v>276</v>
      </c>
      <c r="I26" s="78">
        <v>5</v>
      </c>
      <c r="J26" s="78" t="s">
        <v>281</v>
      </c>
      <c r="K26" s="78">
        <v>20</v>
      </c>
      <c r="L26" s="78" t="s">
        <v>278</v>
      </c>
    </row>
    <row r="27" spans="2:12">
      <c r="B27" s="74"/>
      <c r="C27" s="75"/>
      <c r="D27" s="76"/>
      <c r="E27" s="77" t="s">
        <v>273</v>
      </c>
      <c r="F27" s="78" t="s">
        <v>279</v>
      </c>
      <c r="G27" s="78" t="s">
        <v>282</v>
      </c>
      <c r="H27" s="78" t="s">
        <v>276</v>
      </c>
      <c r="I27" s="78">
        <v>100</v>
      </c>
      <c r="J27" s="78" t="s">
        <v>277</v>
      </c>
      <c r="K27" s="78">
        <v>20</v>
      </c>
      <c r="L27" s="78" t="s">
        <v>278</v>
      </c>
    </row>
    <row r="28" spans="2:12">
      <c r="B28" s="74"/>
      <c r="C28" s="75"/>
      <c r="D28" s="76"/>
      <c r="E28" s="77" t="s">
        <v>283</v>
      </c>
      <c r="F28" s="78" t="s">
        <v>284</v>
      </c>
      <c r="G28" s="78" t="s">
        <v>285</v>
      </c>
      <c r="H28" s="78" t="s">
        <v>276</v>
      </c>
      <c r="I28" s="78">
        <v>100</v>
      </c>
      <c r="J28" s="78" t="s">
        <v>277</v>
      </c>
      <c r="K28" s="78">
        <v>30</v>
      </c>
      <c r="L28" s="78" t="s">
        <v>278</v>
      </c>
    </row>
    <row r="29" spans="2:12">
      <c r="B29" s="74"/>
      <c r="C29" s="75" t="s">
        <v>291</v>
      </c>
      <c r="D29" s="76">
        <v>140.38</v>
      </c>
      <c r="E29" s="77" t="s">
        <v>273</v>
      </c>
      <c r="F29" s="78" t="s">
        <v>279</v>
      </c>
      <c r="G29" s="78" t="s">
        <v>280</v>
      </c>
      <c r="H29" s="78" t="s">
        <v>276</v>
      </c>
      <c r="I29" s="78">
        <v>5</v>
      </c>
      <c r="J29" s="78" t="s">
        <v>281</v>
      </c>
      <c r="K29" s="78">
        <v>20</v>
      </c>
      <c r="L29" s="78" t="s">
        <v>278</v>
      </c>
    </row>
    <row r="30" spans="2:12">
      <c r="B30" s="74"/>
      <c r="C30" s="75"/>
      <c r="D30" s="76"/>
      <c r="E30" s="77" t="s">
        <v>273</v>
      </c>
      <c r="F30" s="78" t="s">
        <v>274</v>
      </c>
      <c r="G30" s="78" t="s">
        <v>275</v>
      </c>
      <c r="H30" s="78" t="s">
        <v>276</v>
      </c>
      <c r="I30" s="78">
        <v>100</v>
      </c>
      <c r="J30" s="78" t="s">
        <v>277</v>
      </c>
      <c r="K30" s="78">
        <v>20</v>
      </c>
      <c r="L30" s="78" t="s">
        <v>278</v>
      </c>
    </row>
    <row r="31" spans="2:12">
      <c r="B31" s="74"/>
      <c r="C31" s="75"/>
      <c r="D31" s="76"/>
      <c r="E31" s="77" t="s">
        <v>273</v>
      </c>
      <c r="F31" s="78" t="s">
        <v>279</v>
      </c>
      <c r="G31" s="78" t="s">
        <v>282</v>
      </c>
      <c r="H31" s="78" t="s">
        <v>276</v>
      </c>
      <c r="I31" s="78">
        <v>100</v>
      </c>
      <c r="J31" s="78" t="s">
        <v>277</v>
      </c>
      <c r="K31" s="78">
        <v>20</v>
      </c>
      <c r="L31" s="78" t="s">
        <v>278</v>
      </c>
    </row>
    <row r="32" spans="2:12">
      <c r="B32" s="74"/>
      <c r="C32" s="75"/>
      <c r="D32" s="76"/>
      <c r="E32" s="77" t="s">
        <v>283</v>
      </c>
      <c r="F32" s="78" t="s">
        <v>284</v>
      </c>
      <c r="G32" s="78" t="s">
        <v>285</v>
      </c>
      <c r="H32" s="78" t="s">
        <v>276</v>
      </c>
      <c r="I32" s="78">
        <v>100</v>
      </c>
      <c r="J32" s="78" t="s">
        <v>277</v>
      </c>
      <c r="K32" s="78">
        <v>30</v>
      </c>
      <c r="L32" s="78" t="s">
        <v>278</v>
      </c>
    </row>
    <row r="33" spans="2:12">
      <c r="B33" s="74"/>
      <c r="C33" s="75" t="s">
        <v>292</v>
      </c>
      <c r="D33" s="76">
        <v>7.49</v>
      </c>
      <c r="E33" s="77" t="s">
        <v>273</v>
      </c>
      <c r="F33" s="78" t="s">
        <v>274</v>
      </c>
      <c r="G33" s="78" t="s">
        <v>280</v>
      </c>
      <c r="H33" s="78" t="s">
        <v>293</v>
      </c>
      <c r="I33" s="78">
        <v>5</v>
      </c>
      <c r="J33" s="78" t="s">
        <v>281</v>
      </c>
      <c r="K33" s="78">
        <v>20</v>
      </c>
      <c r="L33" s="78" t="s">
        <v>294</v>
      </c>
    </row>
    <row r="34" ht="22.5" spans="2:12">
      <c r="B34" s="74"/>
      <c r="C34" s="75"/>
      <c r="D34" s="76"/>
      <c r="E34" s="77" t="s">
        <v>273</v>
      </c>
      <c r="F34" s="78" t="s">
        <v>279</v>
      </c>
      <c r="G34" s="78" t="s">
        <v>295</v>
      </c>
      <c r="H34" s="78" t="s">
        <v>293</v>
      </c>
      <c r="I34" s="78">
        <v>5</v>
      </c>
      <c r="J34" s="78" t="s">
        <v>277</v>
      </c>
      <c r="K34" s="78">
        <v>30</v>
      </c>
      <c r="L34" s="78" t="s">
        <v>294</v>
      </c>
    </row>
    <row r="35" spans="2:12">
      <c r="B35" s="74"/>
      <c r="C35" s="75"/>
      <c r="D35" s="76"/>
      <c r="E35" s="77" t="s">
        <v>283</v>
      </c>
      <c r="F35" s="78" t="s">
        <v>296</v>
      </c>
      <c r="G35" s="78" t="s">
        <v>297</v>
      </c>
      <c r="H35" s="78" t="s">
        <v>276</v>
      </c>
      <c r="I35" s="78">
        <v>100</v>
      </c>
      <c r="J35" s="78" t="s">
        <v>277</v>
      </c>
      <c r="K35" s="78">
        <v>20</v>
      </c>
      <c r="L35" s="78" t="s">
        <v>278</v>
      </c>
    </row>
    <row r="36" ht="22.5" spans="2:12">
      <c r="B36" s="74"/>
      <c r="C36" s="75"/>
      <c r="D36" s="76"/>
      <c r="E36" s="77" t="s">
        <v>283</v>
      </c>
      <c r="F36" s="78" t="s">
        <v>296</v>
      </c>
      <c r="G36" s="78" t="s">
        <v>298</v>
      </c>
      <c r="H36" s="78" t="s">
        <v>293</v>
      </c>
      <c r="I36" s="78">
        <v>100</v>
      </c>
      <c r="J36" s="78" t="s">
        <v>277</v>
      </c>
      <c r="K36" s="78">
        <v>20</v>
      </c>
      <c r="L36" s="78" t="s">
        <v>294</v>
      </c>
    </row>
    <row r="37" spans="2:12">
      <c r="B37" s="74"/>
      <c r="C37" s="75" t="s">
        <v>299</v>
      </c>
      <c r="D37" s="76">
        <v>89.12</v>
      </c>
      <c r="E37" s="77" t="s">
        <v>273</v>
      </c>
      <c r="F37" s="78" t="s">
        <v>274</v>
      </c>
      <c r="G37" s="78" t="s">
        <v>280</v>
      </c>
      <c r="H37" s="78" t="s">
        <v>293</v>
      </c>
      <c r="I37" s="78">
        <v>5</v>
      </c>
      <c r="J37" s="78" t="s">
        <v>281</v>
      </c>
      <c r="K37" s="78">
        <v>20</v>
      </c>
      <c r="L37" s="78" t="s">
        <v>294</v>
      </c>
    </row>
    <row r="38" ht="22.5" spans="2:12">
      <c r="B38" s="74"/>
      <c r="C38" s="75"/>
      <c r="D38" s="76"/>
      <c r="E38" s="77" t="s">
        <v>273</v>
      </c>
      <c r="F38" s="78" t="s">
        <v>279</v>
      </c>
      <c r="G38" s="78" t="s">
        <v>295</v>
      </c>
      <c r="H38" s="78" t="s">
        <v>293</v>
      </c>
      <c r="I38" s="78">
        <v>5</v>
      </c>
      <c r="J38" s="78" t="s">
        <v>277</v>
      </c>
      <c r="K38" s="78">
        <v>30</v>
      </c>
      <c r="L38" s="78" t="s">
        <v>294</v>
      </c>
    </row>
    <row r="39" spans="2:12">
      <c r="B39" s="74"/>
      <c r="C39" s="75"/>
      <c r="D39" s="76"/>
      <c r="E39" s="77" t="s">
        <v>283</v>
      </c>
      <c r="F39" s="78" t="s">
        <v>296</v>
      </c>
      <c r="G39" s="78" t="s">
        <v>297</v>
      </c>
      <c r="H39" s="78" t="s">
        <v>276</v>
      </c>
      <c r="I39" s="78">
        <v>100</v>
      </c>
      <c r="J39" s="78" t="s">
        <v>277</v>
      </c>
      <c r="K39" s="78">
        <v>20</v>
      </c>
      <c r="L39" s="78" t="s">
        <v>278</v>
      </c>
    </row>
    <row r="40" ht="22.5" spans="2:12">
      <c r="B40" s="74"/>
      <c r="C40" s="75"/>
      <c r="D40" s="76"/>
      <c r="E40" s="77" t="s">
        <v>283</v>
      </c>
      <c r="F40" s="78" t="s">
        <v>296</v>
      </c>
      <c r="G40" s="78" t="s">
        <v>298</v>
      </c>
      <c r="H40" s="78" t="s">
        <v>293</v>
      </c>
      <c r="I40" s="78">
        <v>100</v>
      </c>
      <c r="J40" s="78" t="s">
        <v>277</v>
      </c>
      <c r="K40" s="78">
        <v>20</v>
      </c>
      <c r="L40" s="78" t="s">
        <v>294</v>
      </c>
    </row>
    <row r="41" spans="2:12">
      <c r="B41" s="74"/>
      <c r="C41" s="75" t="s">
        <v>300</v>
      </c>
      <c r="D41" s="76">
        <v>10.94</v>
      </c>
      <c r="E41" s="77" t="s">
        <v>273</v>
      </c>
      <c r="F41" s="78" t="s">
        <v>279</v>
      </c>
      <c r="G41" s="78" t="s">
        <v>301</v>
      </c>
      <c r="H41" s="78" t="s">
        <v>276</v>
      </c>
      <c r="I41" s="78" t="s">
        <v>302</v>
      </c>
      <c r="J41" s="78" t="s">
        <v>277</v>
      </c>
      <c r="K41" s="78" t="s">
        <v>303</v>
      </c>
      <c r="L41" s="78" t="s">
        <v>278</v>
      </c>
    </row>
    <row r="42" spans="2:12">
      <c r="B42" s="74"/>
      <c r="C42" s="75"/>
      <c r="D42" s="76"/>
      <c r="E42" s="77" t="s">
        <v>273</v>
      </c>
      <c r="F42" s="78" t="s">
        <v>304</v>
      </c>
      <c r="G42" s="78" t="s">
        <v>305</v>
      </c>
      <c r="H42" s="78" t="s">
        <v>276</v>
      </c>
      <c r="I42" s="78" t="s">
        <v>302</v>
      </c>
      <c r="J42" s="78" t="s">
        <v>277</v>
      </c>
      <c r="K42" s="78" t="s">
        <v>303</v>
      </c>
      <c r="L42" s="78" t="s">
        <v>278</v>
      </c>
    </row>
    <row r="43" spans="2:12">
      <c r="B43" s="74"/>
      <c r="C43" s="75"/>
      <c r="D43" s="76"/>
      <c r="E43" s="77" t="s">
        <v>273</v>
      </c>
      <c r="F43" s="78" t="s">
        <v>274</v>
      </c>
      <c r="G43" s="78" t="s">
        <v>306</v>
      </c>
      <c r="H43" s="78" t="s">
        <v>276</v>
      </c>
      <c r="I43" s="78" t="s">
        <v>302</v>
      </c>
      <c r="J43" s="78" t="s">
        <v>277</v>
      </c>
      <c r="K43" s="78" t="s">
        <v>307</v>
      </c>
      <c r="L43" s="78" t="s">
        <v>278</v>
      </c>
    </row>
    <row r="44" spans="2:12">
      <c r="B44" s="74"/>
      <c r="C44" s="75"/>
      <c r="D44" s="76"/>
      <c r="E44" s="77" t="s">
        <v>273</v>
      </c>
      <c r="F44" s="78" t="s">
        <v>279</v>
      </c>
      <c r="G44" s="78" t="s">
        <v>308</v>
      </c>
      <c r="H44" s="78" t="s">
        <v>276</v>
      </c>
      <c r="I44" s="78" t="s">
        <v>302</v>
      </c>
      <c r="J44" s="78" t="s">
        <v>277</v>
      </c>
      <c r="K44" s="78" t="s">
        <v>303</v>
      </c>
      <c r="L44" s="78" t="s">
        <v>278</v>
      </c>
    </row>
    <row r="45" spans="2:12">
      <c r="B45" s="74"/>
      <c r="C45" s="75"/>
      <c r="D45" s="76"/>
      <c r="E45" s="77" t="s">
        <v>283</v>
      </c>
      <c r="F45" s="78" t="s">
        <v>284</v>
      </c>
      <c r="G45" s="78" t="s">
        <v>309</v>
      </c>
      <c r="H45" s="78" t="s">
        <v>310</v>
      </c>
      <c r="I45" s="78" t="s">
        <v>311</v>
      </c>
      <c r="J45" s="78"/>
      <c r="K45" s="78" t="s">
        <v>303</v>
      </c>
      <c r="L45" s="78" t="s">
        <v>278</v>
      </c>
    </row>
    <row r="46" spans="2:12">
      <c r="B46" s="74"/>
      <c r="C46" s="75"/>
      <c r="D46" s="76"/>
      <c r="E46" s="77" t="s">
        <v>283</v>
      </c>
      <c r="F46" s="78" t="s">
        <v>284</v>
      </c>
      <c r="G46" s="78" t="s">
        <v>312</v>
      </c>
      <c r="H46" s="78" t="s">
        <v>310</v>
      </c>
      <c r="I46" s="78" t="s">
        <v>313</v>
      </c>
      <c r="J46" s="78"/>
      <c r="K46" s="78" t="s">
        <v>307</v>
      </c>
      <c r="L46" s="78" t="s">
        <v>278</v>
      </c>
    </row>
    <row r="47" ht="22.5" spans="2:12">
      <c r="B47" s="74"/>
      <c r="C47" s="75"/>
      <c r="D47" s="76"/>
      <c r="E47" s="77" t="s">
        <v>314</v>
      </c>
      <c r="F47" s="78" t="s">
        <v>315</v>
      </c>
      <c r="G47" s="78" t="s">
        <v>316</v>
      </c>
      <c r="H47" s="78" t="s">
        <v>317</v>
      </c>
      <c r="I47" s="78" t="s">
        <v>318</v>
      </c>
      <c r="J47" s="78" t="s">
        <v>277</v>
      </c>
      <c r="K47" s="78" t="s">
        <v>303</v>
      </c>
      <c r="L47" s="78" t="s">
        <v>278</v>
      </c>
    </row>
    <row r="48" spans="2:12">
      <c r="B48" s="74"/>
      <c r="C48" s="79" t="s">
        <v>319</v>
      </c>
      <c r="D48" s="80">
        <v>4.89</v>
      </c>
      <c r="E48" s="77" t="s">
        <v>273</v>
      </c>
      <c r="F48" s="78" t="s">
        <v>274</v>
      </c>
      <c r="G48" s="78" t="s">
        <v>320</v>
      </c>
      <c r="H48" s="78" t="s">
        <v>276</v>
      </c>
      <c r="I48" s="78" t="s">
        <v>321</v>
      </c>
      <c r="J48" s="78" t="s">
        <v>281</v>
      </c>
      <c r="K48" s="78" t="s">
        <v>322</v>
      </c>
      <c r="L48" s="78" t="s">
        <v>278</v>
      </c>
    </row>
    <row r="49" spans="2:12">
      <c r="B49" s="74"/>
      <c r="C49" s="79"/>
      <c r="D49" s="80"/>
      <c r="E49" s="77" t="s">
        <v>273</v>
      </c>
      <c r="F49" s="78" t="s">
        <v>274</v>
      </c>
      <c r="G49" s="78" t="s">
        <v>323</v>
      </c>
      <c r="H49" s="78" t="s">
        <v>317</v>
      </c>
      <c r="I49" s="78" t="s">
        <v>324</v>
      </c>
      <c r="J49" s="78" t="s">
        <v>325</v>
      </c>
      <c r="K49" s="78" t="s">
        <v>322</v>
      </c>
      <c r="L49" s="78" t="s">
        <v>278</v>
      </c>
    </row>
    <row r="50" spans="2:12">
      <c r="B50" s="74"/>
      <c r="C50" s="79"/>
      <c r="D50" s="80"/>
      <c r="E50" s="77" t="s">
        <v>273</v>
      </c>
      <c r="F50" s="78" t="s">
        <v>279</v>
      </c>
      <c r="G50" s="78" t="s">
        <v>326</v>
      </c>
      <c r="H50" s="78" t="s">
        <v>317</v>
      </c>
      <c r="I50" s="78" t="s">
        <v>327</v>
      </c>
      <c r="J50" s="78" t="s">
        <v>277</v>
      </c>
      <c r="K50" s="78" t="s">
        <v>322</v>
      </c>
      <c r="L50" s="78" t="s">
        <v>278</v>
      </c>
    </row>
    <row r="51" spans="2:12">
      <c r="B51" s="74"/>
      <c r="C51" s="79"/>
      <c r="D51" s="80"/>
      <c r="E51" s="77" t="s">
        <v>273</v>
      </c>
      <c r="F51" s="78" t="s">
        <v>274</v>
      </c>
      <c r="G51" s="78" t="s">
        <v>328</v>
      </c>
      <c r="H51" s="78" t="s">
        <v>317</v>
      </c>
      <c r="I51" s="78" t="s">
        <v>329</v>
      </c>
      <c r="J51" s="78" t="s">
        <v>325</v>
      </c>
      <c r="K51" s="78" t="s">
        <v>322</v>
      </c>
      <c r="L51" s="78" t="s">
        <v>278</v>
      </c>
    </row>
    <row r="52" spans="2:12">
      <c r="B52" s="74"/>
      <c r="C52" s="79"/>
      <c r="D52" s="80"/>
      <c r="E52" s="77" t="s">
        <v>273</v>
      </c>
      <c r="F52" s="78" t="s">
        <v>274</v>
      </c>
      <c r="G52" s="78" t="s">
        <v>330</v>
      </c>
      <c r="H52" s="78" t="s">
        <v>317</v>
      </c>
      <c r="I52" s="78" t="s">
        <v>331</v>
      </c>
      <c r="J52" s="78" t="s">
        <v>332</v>
      </c>
      <c r="K52" s="78" t="s">
        <v>322</v>
      </c>
      <c r="L52" s="78" t="s">
        <v>278</v>
      </c>
    </row>
    <row r="53" spans="2:12">
      <c r="B53" s="74"/>
      <c r="C53" s="79"/>
      <c r="D53" s="80"/>
      <c r="E53" s="77" t="s">
        <v>273</v>
      </c>
      <c r="F53" s="78" t="s">
        <v>279</v>
      </c>
      <c r="G53" s="78" t="s">
        <v>333</v>
      </c>
      <c r="H53" s="78" t="s">
        <v>317</v>
      </c>
      <c r="I53" s="78" t="s">
        <v>334</v>
      </c>
      <c r="J53" s="78" t="s">
        <v>277</v>
      </c>
      <c r="K53" s="78" t="s">
        <v>322</v>
      </c>
      <c r="L53" s="78" t="s">
        <v>278</v>
      </c>
    </row>
    <row r="54" spans="2:12">
      <c r="B54" s="74"/>
      <c r="C54" s="79"/>
      <c r="D54" s="80"/>
      <c r="E54" s="77" t="s">
        <v>273</v>
      </c>
      <c r="F54" s="78" t="s">
        <v>279</v>
      </c>
      <c r="G54" s="78" t="s">
        <v>335</v>
      </c>
      <c r="H54" s="78" t="s">
        <v>317</v>
      </c>
      <c r="I54" s="78" t="s">
        <v>327</v>
      </c>
      <c r="J54" s="78" t="s">
        <v>277</v>
      </c>
      <c r="K54" s="78" t="s">
        <v>322</v>
      </c>
      <c r="L54" s="78" t="s">
        <v>278</v>
      </c>
    </row>
    <row r="55" ht="22.5" spans="2:12">
      <c r="B55" s="74"/>
      <c r="C55" s="79"/>
      <c r="D55" s="80"/>
      <c r="E55" s="77" t="s">
        <v>283</v>
      </c>
      <c r="F55" s="78" t="s">
        <v>284</v>
      </c>
      <c r="G55" s="78" t="s">
        <v>336</v>
      </c>
      <c r="H55" s="78" t="s">
        <v>317</v>
      </c>
      <c r="I55" s="78" t="s">
        <v>327</v>
      </c>
      <c r="J55" s="78" t="s">
        <v>277</v>
      </c>
      <c r="K55" s="78" t="s">
        <v>303</v>
      </c>
      <c r="L55" s="78" t="s">
        <v>278</v>
      </c>
    </row>
    <row r="56" spans="2:12">
      <c r="B56" s="74"/>
      <c r="C56" s="79"/>
      <c r="D56" s="80"/>
      <c r="E56" s="77" t="s">
        <v>283</v>
      </c>
      <c r="F56" s="78" t="s">
        <v>337</v>
      </c>
      <c r="G56" s="78" t="s">
        <v>338</v>
      </c>
      <c r="H56" s="78" t="s">
        <v>317</v>
      </c>
      <c r="I56" s="78" t="s">
        <v>334</v>
      </c>
      <c r="J56" s="78" t="s">
        <v>277</v>
      </c>
      <c r="K56" s="78" t="s">
        <v>303</v>
      </c>
      <c r="L56" s="78" t="s">
        <v>278</v>
      </c>
    </row>
    <row r="57" ht="22.5" spans="2:12">
      <c r="B57" s="74"/>
      <c r="C57" s="79"/>
      <c r="D57" s="80"/>
      <c r="E57" s="77" t="s">
        <v>314</v>
      </c>
      <c r="F57" s="78" t="s">
        <v>315</v>
      </c>
      <c r="G57" s="78" t="s">
        <v>339</v>
      </c>
      <c r="H57" s="78" t="s">
        <v>317</v>
      </c>
      <c r="I57" s="78" t="s">
        <v>334</v>
      </c>
      <c r="J57" s="78" t="s">
        <v>277</v>
      </c>
      <c r="K57" s="78" t="s">
        <v>340</v>
      </c>
      <c r="L57" s="78" t="s">
        <v>278</v>
      </c>
    </row>
    <row r="58" spans="2:12">
      <c r="B58" s="74"/>
      <c r="C58" s="79"/>
      <c r="D58" s="80"/>
      <c r="E58" s="77" t="s">
        <v>341</v>
      </c>
      <c r="F58" s="78" t="s">
        <v>342</v>
      </c>
      <c r="G58" s="78" t="s">
        <v>343</v>
      </c>
      <c r="H58" s="78" t="s">
        <v>293</v>
      </c>
      <c r="I58" s="78" t="s">
        <v>344</v>
      </c>
      <c r="J58" s="78" t="s">
        <v>345</v>
      </c>
      <c r="K58" s="78" t="s">
        <v>346</v>
      </c>
      <c r="L58" s="78" t="s">
        <v>294</v>
      </c>
    </row>
    <row r="59" spans="2:12">
      <c r="B59" s="74"/>
      <c r="C59" s="79"/>
      <c r="D59" s="80"/>
      <c r="E59" s="77" t="s">
        <v>341</v>
      </c>
      <c r="F59" s="78" t="s">
        <v>342</v>
      </c>
      <c r="G59" s="78" t="s">
        <v>347</v>
      </c>
      <c r="H59" s="78" t="s">
        <v>293</v>
      </c>
      <c r="I59" s="78" t="s">
        <v>348</v>
      </c>
      <c r="J59" s="78" t="s">
        <v>345</v>
      </c>
      <c r="K59" s="78" t="s">
        <v>346</v>
      </c>
      <c r="L59" s="78" t="s">
        <v>294</v>
      </c>
    </row>
    <row r="60" ht="22.5" spans="2:12">
      <c r="B60" s="74"/>
      <c r="C60" s="75" t="s">
        <v>349</v>
      </c>
      <c r="D60" s="76">
        <v>1.3</v>
      </c>
      <c r="E60" s="77" t="s">
        <v>273</v>
      </c>
      <c r="F60" s="78" t="s">
        <v>274</v>
      </c>
      <c r="G60" s="78" t="s">
        <v>350</v>
      </c>
      <c r="H60" s="78" t="s">
        <v>317</v>
      </c>
      <c r="I60" s="78">
        <v>99</v>
      </c>
      <c r="J60" s="78">
        <v>99</v>
      </c>
      <c r="K60" s="78" t="s">
        <v>277</v>
      </c>
      <c r="L60" s="78" t="s">
        <v>278</v>
      </c>
    </row>
    <row r="61" spans="2:12">
      <c r="B61" s="74"/>
      <c r="C61" s="75"/>
      <c r="D61" s="76"/>
      <c r="E61" s="77" t="s">
        <v>273</v>
      </c>
      <c r="F61" s="78" t="s">
        <v>279</v>
      </c>
      <c r="G61" s="78" t="s">
        <v>351</v>
      </c>
      <c r="H61" s="78" t="s">
        <v>317</v>
      </c>
      <c r="I61" s="78">
        <v>1</v>
      </c>
      <c r="J61" s="78">
        <v>1</v>
      </c>
      <c r="K61" s="78" t="s">
        <v>281</v>
      </c>
      <c r="L61" s="78" t="s">
        <v>278</v>
      </c>
    </row>
    <row r="62" spans="2:12">
      <c r="B62" s="74"/>
      <c r="C62" s="75"/>
      <c r="D62" s="76"/>
      <c r="E62" s="77" t="s">
        <v>273</v>
      </c>
      <c r="F62" s="78" t="s">
        <v>279</v>
      </c>
      <c r="G62" s="78" t="s">
        <v>352</v>
      </c>
      <c r="H62" s="78" t="s">
        <v>317</v>
      </c>
      <c r="I62" s="78">
        <v>98</v>
      </c>
      <c r="J62" s="78">
        <v>98</v>
      </c>
      <c r="K62" s="78" t="s">
        <v>277</v>
      </c>
      <c r="L62" s="78" t="s">
        <v>278</v>
      </c>
    </row>
    <row r="63" ht="22.5" spans="2:12">
      <c r="B63" s="74"/>
      <c r="C63" s="75"/>
      <c r="D63" s="76"/>
      <c r="E63" s="77" t="s">
        <v>273</v>
      </c>
      <c r="F63" s="78" t="s">
        <v>279</v>
      </c>
      <c r="G63" s="78" t="s">
        <v>353</v>
      </c>
      <c r="H63" s="78" t="s">
        <v>276</v>
      </c>
      <c r="I63" s="78">
        <v>1500</v>
      </c>
      <c r="J63" s="78">
        <v>1500</v>
      </c>
      <c r="K63" s="78" t="s">
        <v>354</v>
      </c>
      <c r="L63" s="78" t="s">
        <v>278</v>
      </c>
    </row>
    <row r="64" spans="2:12">
      <c r="B64" s="74"/>
      <c r="C64" s="75"/>
      <c r="D64" s="76"/>
      <c r="E64" s="77" t="s">
        <v>273</v>
      </c>
      <c r="F64" s="78" t="s">
        <v>304</v>
      </c>
      <c r="G64" s="78" t="s">
        <v>355</v>
      </c>
      <c r="H64" s="78" t="s">
        <v>317</v>
      </c>
      <c r="I64" s="78">
        <v>100</v>
      </c>
      <c r="J64" s="78">
        <v>100</v>
      </c>
      <c r="K64" s="78" t="s">
        <v>277</v>
      </c>
      <c r="L64" s="78" t="s">
        <v>278</v>
      </c>
    </row>
    <row r="65" spans="2:12">
      <c r="B65" s="74"/>
      <c r="C65" s="75"/>
      <c r="D65" s="76"/>
      <c r="E65" s="77" t="s">
        <v>273</v>
      </c>
      <c r="F65" s="78" t="s">
        <v>341</v>
      </c>
      <c r="G65" s="78" t="s">
        <v>356</v>
      </c>
      <c r="H65" s="78" t="s">
        <v>317</v>
      </c>
      <c r="I65" s="78">
        <v>99</v>
      </c>
      <c r="J65" s="78">
        <v>99</v>
      </c>
      <c r="K65" s="78" t="s">
        <v>277</v>
      </c>
      <c r="L65" s="78" t="s">
        <v>278</v>
      </c>
    </row>
    <row r="66" spans="2:12">
      <c r="B66" s="74"/>
      <c r="C66" s="75"/>
      <c r="D66" s="76"/>
      <c r="E66" s="77" t="s">
        <v>273</v>
      </c>
      <c r="F66" s="78" t="s">
        <v>274</v>
      </c>
      <c r="G66" s="78" t="s">
        <v>357</v>
      </c>
      <c r="H66" s="78" t="s">
        <v>293</v>
      </c>
      <c r="I66" s="78">
        <v>50</v>
      </c>
      <c r="J66" s="78">
        <v>1.3</v>
      </c>
      <c r="K66" s="78" t="s">
        <v>345</v>
      </c>
      <c r="L66" s="78" t="s">
        <v>294</v>
      </c>
    </row>
    <row r="67" ht="22.5" spans="2:12">
      <c r="B67" s="74"/>
      <c r="C67" s="75"/>
      <c r="D67" s="76"/>
      <c r="E67" s="77" t="s">
        <v>283</v>
      </c>
      <c r="F67" s="78" t="s">
        <v>337</v>
      </c>
      <c r="G67" s="78" t="s">
        <v>358</v>
      </c>
      <c r="H67" s="78" t="s">
        <v>310</v>
      </c>
      <c r="I67" s="78" t="s">
        <v>359</v>
      </c>
      <c r="J67" s="78" t="s">
        <v>359</v>
      </c>
      <c r="K67" s="78" t="s">
        <v>79</v>
      </c>
      <c r="L67" s="78" t="s">
        <v>278</v>
      </c>
    </row>
    <row r="68" spans="2:12">
      <c r="B68" s="74"/>
      <c r="C68" s="75"/>
      <c r="D68" s="76"/>
      <c r="E68" s="77" t="s">
        <v>283</v>
      </c>
      <c r="F68" s="78" t="s">
        <v>337</v>
      </c>
      <c r="G68" s="78" t="s">
        <v>360</v>
      </c>
      <c r="H68" s="78" t="s">
        <v>317</v>
      </c>
      <c r="I68" s="78">
        <v>20</v>
      </c>
      <c r="J68" s="78">
        <v>20</v>
      </c>
      <c r="K68" s="78" t="s">
        <v>325</v>
      </c>
      <c r="L68" s="78" t="s">
        <v>278</v>
      </c>
    </row>
    <row r="69" spans="2:12">
      <c r="B69" s="74"/>
      <c r="C69" s="75"/>
      <c r="D69" s="76"/>
      <c r="E69" s="77" t="s">
        <v>283</v>
      </c>
      <c r="F69" s="78" t="s">
        <v>284</v>
      </c>
      <c r="G69" s="78" t="s">
        <v>361</v>
      </c>
      <c r="H69" s="78" t="s">
        <v>310</v>
      </c>
      <c r="I69" s="78" t="s">
        <v>362</v>
      </c>
      <c r="J69" s="78" t="s">
        <v>362</v>
      </c>
      <c r="K69" s="78" t="s">
        <v>79</v>
      </c>
      <c r="L69" s="78" t="s">
        <v>278</v>
      </c>
    </row>
    <row r="70" spans="2:12">
      <c r="B70" s="74"/>
      <c r="C70" s="75"/>
      <c r="D70" s="76"/>
      <c r="E70" s="77" t="s">
        <v>283</v>
      </c>
      <c r="F70" s="78" t="s">
        <v>284</v>
      </c>
      <c r="G70" s="78" t="s">
        <v>363</v>
      </c>
      <c r="H70" s="78" t="s">
        <v>317</v>
      </c>
      <c r="I70" s="78">
        <v>98</v>
      </c>
      <c r="J70" s="78">
        <v>98</v>
      </c>
      <c r="K70" s="78" t="s">
        <v>277</v>
      </c>
      <c r="L70" s="78" t="s">
        <v>278</v>
      </c>
    </row>
    <row r="71" ht="22.5" spans="2:12">
      <c r="B71" s="74"/>
      <c r="C71" s="75"/>
      <c r="D71" s="76"/>
      <c r="E71" s="77" t="s">
        <v>314</v>
      </c>
      <c r="F71" s="78" t="s">
        <v>315</v>
      </c>
      <c r="G71" s="78" t="s">
        <v>364</v>
      </c>
      <c r="H71" s="78" t="s">
        <v>317</v>
      </c>
      <c r="I71" s="78">
        <v>99</v>
      </c>
      <c r="J71" s="78">
        <v>99</v>
      </c>
      <c r="K71" s="78" t="s">
        <v>277</v>
      </c>
      <c r="L71" s="78" t="s">
        <v>278</v>
      </c>
    </row>
    <row r="72" ht="22.5" spans="2:12">
      <c r="B72" s="74"/>
      <c r="C72" s="75"/>
      <c r="D72" s="76"/>
      <c r="E72" s="77" t="s">
        <v>314</v>
      </c>
      <c r="F72" s="78" t="s">
        <v>315</v>
      </c>
      <c r="G72" s="78" t="s">
        <v>365</v>
      </c>
      <c r="H72" s="78" t="s">
        <v>317</v>
      </c>
      <c r="I72" s="78">
        <v>99</v>
      </c>
      <c r="J72" s="78">
        <v>99</v>
      </c>
      <c r="K72" s="78" t="s">
        <v>277</v>
      </c>
      <c r="L72" s="78" t="s">
        <v>278</v>
      </c>
    </row>
    <row r="73" spans="2:12">
      <c r="B73" s="74"/>
      <c r="C73" s="75" t="s">
        <v>366</v>
      </c>
      <c r="D73" s="76">
        <v>4</v>
      </c>
      <c r="E73" s="77" t="s">
        <v>273</v>
      </c>
      <c r="F73" s="78" t="s">
        <v>304</v>
      </c>
      <c r="G73" s="78" t="s">
        <v>367</v>
      </c>
      <c r="H73" s="78" t="s">
        <v>310</v>
      </c>
      <c r="I73" s="78" t="s">
        <v>368</v>
      </c>
      <c r="J73" s="78" t="s">
        <v>79</v>
      </c>
      <c r="K73" s="78" t="s">
        <v>346</v>
      </c>
      <c r="L73" s="78" t="s">
        <v>278</v>
      </c>
    </row>
    <row r="74" spans="2:12">
      <c r="B74" s="74"/>
      <c r="C74" s="75"/>
      <c r="D74" s="76"/>
      <c r="E74" s="77" t="s">
        <v>273</v>
      </c>
      <c r="F74" s="78" t="s">
        <v>274</v>
      </c>
      <c r="G74" s="78" t="s">
        <v>369</v>
      </c>
      <c r="H74" s="78" t="s">
        <v>317</v>
      </c>
      <c r="I74" s="78" t="s">
        <v>370</v>
      </c>
      <c r="J74" s="78" t="s">
        <v>371</v>
      </c>
      <c r="K74" s="78" t="s">
        <v>346</v>
      </c>
      <c r="L74" s="78" t="s">
        <v>278</v>
      </c>
    </row>
    <row r="75" spans="2:12">
      <c r="B75" s="74"/>
      <c r="C75" s="75"/>
      <c r="D75" s="76"/>
      <c r="E75" s="77" t="s">
        <v>273</v>
      </c>
      <c r="F75" s="78" t="s">
        <v>279</v>
      </c>
      <c r="G75" s="78" t="s">
        <v>372</v>
      </c>
      <c r="H75" s="78" t="s">
        <v>317</v>
      </c>
      <c r="I75" s="78" t="s">
        <v>327</v>
      </c>
      <c r="J75" s="78" t="s">
        <v>277</v>
      </c>
      <c r="K75" s="78" t="s">
        <v>346</v>
      </c>
      <c r="L75" s="78" t="s">
        <v>278</v>
      </c>
    </row>
    <row r="76" spans="2:12">
      <c r="B76" s="74"/>
      <c r="C76" s="75"/>
      <c r="D76" s="76"/>
      <c r="E76" s="77" t="s">
        <v>273</v>
      </c>
      <c r="F76" s="78" t="s">
        <v>279</v>
      </c>
      <c r="G76" s="78" t="s">
        <v>373</v>
      </c>
      <c r="H76" s="78" t="s">
        <v>293</v>
      </c>
      <c r="I76" s="78" t="s">
        <v>374</v>
      </c>
      <c r="J76" s="78" t="s">
        <v>277</v>
      </c>
      <c r="K76" s="78" t="s">
        <v>346</v>
      </c>
      <c r="L76" s="78" t="s">
        <v>294</v>
      </c>
    </row>
    <row r="77" spans="2:12">
      <c r="B77" s="74"/>
      <c r="C77" s="75"/>
      <c r="D77" s="76"/>
      <c r="E77" s="77" t="s">
        <v>273</v>
      </c>
      <c r="F77" s="78" t="s">
        <v>279</v>
      </c>
      <c r="G77" s="78" t="s">
        <v>375</v>
      </c>
      <c r="H77" s="78" t="s">
        <v>317</v>
      </c>
      <c r="I77" s="78" t="s">
        <v>327</v>
      </c>
      <c r="J77" s="78" t="s">
        <v>277</v>
      </c>
      <c r="K77" s="78" t="s">
        <v>346</v>
      </c>
      <c r="L77" s="78" t="s">
        <v>278</v>
      </c>
    </row>
    <row r="78" ht="61" customHeight="1" spans="2:12">
      <c r="B78" s="74"/>
      <c r="C78" s="75"/>
      <c r="D78" s="76"/>
      <c r="E78" s="77" t="s">
        <v>273</v>
      </c>
      <c r="F78" s="78" t="s">
        <v>341</v>
      </c>
      <c r="G78" s="78" t="s">
        <v>376</v>
      </c>
      <c r="H78" s="78" t="s">
        <v>293</v>
      </c>
      <c r="I78" s="78" t="s">
        <v>377</v>
      </c>
      <c r="J78" s="78" t="s">
        <v>345</v>
      </c>
      <c r="K78" s="78" t="s">
        <v>346</v>
      </c>
      <c r="L78" s="78" t="s">
        <v>294</v>
      </c>
    </row>
    <row r="79" spans="2:12">
      <c r="B79" s="74"/>
      <c r="C79" s="75"/>
      <c r="D79" s="76"/>
      <c r="E79" s="77" t="s">
        <v>273</v>
      </c>
      <c r="F79" s="78" t="s">
        <v>274</v>
      </c>
      <c r="G79" s="78" t="s">
        <v>378</v>
      </c>
      <c r="H79" s="78" t="s">
        <v>317</v>
      </c>
      <c r="I79" s="78" t="s">
        <v>379</v>
      </c>
      <c r="J79" s="78" t="s">
        <v>371</v>
      </c>
      <c r="K79" s="78" t="s">
        <v>322</v>
      </c>
      <c r="L79" s="78" t="s">
        <v>278</v>
      </c>
    </row>
    <row r="80" spans="2:12">
      <c r="B80" s="74"/>
      <c r="C80" s="75"/>
      <c r="D80" s="76"/>
      <c r="E80" s="77" t="s">
        <v>273</v>
      </c>
      <c r="F80" s="78" t="s">
        <v>274</v>
      </c>
      <c r="G80" s="78" t="s">
        <v>380</v>
      </c>
      <c r="H80" s="78" t="s">
        <v>317</v>
      </c>
      <c r="I80" s="78" t="s">
        <v>379</v>
      </c>
      <c r="J80" s="78" t="s">
        <v>371</v>
      </c>
      <c r="K80" s="78" t="s">
        <v>322</v>
      </c>
      <c r="L80" s="78" t="s">
        <v>278</v>
      </c>
    </row>
    <row r="81" spans="2:12">
      <c r="B81" s="74"/>
      <c r="C81" s="75"/>
      <c r="D81" s="76"/>
      <c r="E81" s="77" t="s">
        <v>283</v>
      </c>
      <c r="F81" s="78" t="s">
        <v>284</v>
      </c>
      <c r="G81" s="78" t="s">
        <v>381</v>
      </c>
      <c r="H81" s="78" t="s">
        <v>310</v>
      </c>
      <c r="I81" s="78" t="s">
        <v>382</v>
      </c>
      <c r="J81" s="78" t="s">
        <v>277</v>
      </c>
      <c r="K81" s="78" t="s">
        <v>383</v>
      </c>
      <c r="L81" s="78" t="s">
        <v>278</v>
      </c>
    </row>
    <row r="82" spans="2:12">
      <c r="B82" s="74"/>
      <c r="C82" s="75"/>
      <c r="D82" s="76"/>
      <c r="E82" s="77" t="s">
        <v>283</v>
      </c>
      <c r="F82" s="78" t="s">
        <v>337</v>
      </c>
      <c r="G82" s="78" t="s">
        <v>384</v>
      </c>
      <c r="H82" s="78" t="s">
        <v>310</v>
      </c>
      <c r="I82" s="78" t="s">
        <v>385</v>
      </c>
      <c r="J82" s="78" t="s">
        <v>79</v>
      </c>
      <c r="K82" s="78" t="s">
        <v>383</v>
      </c>
      <c r="L82" s="78" t="s">
        <v>278</v>
      </c>
    </row>
    <row r="83" spans="2:12">
      <c r="B83" s="74"/>
      <c r="C83" s="75"/>
      <c r="D83" s="76"/>
      <c r="E83" s="77" t="s">
        <v>283</v>
      </c>
      <c r="F83" s="78" t="s">
        <v>284</v>
      </c>
      <c r="G83" s="78" t="s">
        <v>386</v>
      </c>
      <c r="H83" s="78" t="s">
        <v>310</v>
      </c>
      <c r="I83" s="78" t="s">
        <v>385</v>
      </c>
      <c r="J83" s="78" t="s">
        <v>79</v>
      </c>
      <c r="K83" s="78" t="s">
        <v>383</v>
      </c>
      <c r="L83" s="78" t="s">
        <v>278</v>
      </c>
    </row>
    <row r="84" ht="22.5" spans="2:12">
      <c r="B84" s="74"/>
      <c r="C84" s="75"/>
      <c r="D84" s="76"/>
      <c r="E84" s="77" t="s">
        <v>283</v>
      </c>
      <c r="F84" s="78" t="s">
        <v>284</v>
      </c>
      <c r="G84" s="78" t="s">
        <v>387</v>
      </c>
      <c r="H84" s="78" t="s">
        <v>310</v>
      </c>
      <c r="I84" s="78" t="s">
        <v>388</v>
      </c>
      <c r="J84" s="78" t="s">
        <v>277</v>
      </c>
      <c r="K84" s="78" t="s">
        <v>346</v>
      </c>
      <c r="L84" s="78" t="s">
        <v>278</v>
      </c>
    </row>
    <row r="85" ht="22.5" spans="2:12">
      <c r="B85" s="74"/>
      <c r="C85" s="75"/>
      <c r="D85" s="76"/>
      <c r="E85" s="77" t="s">
        <v>314</v>
      </c>
      <c r="F85" s="78" t="s">
        <v>315</v>
      </c>
      <c r="G85" s="78" t="s">
        <v>389</v>
      </c>
      <c r="H85" s="78" t="s">
        <v>317</v>
      </c>
      <c r="I85" s="78" t="s">
        <v>327</v>
      </c>
      <c r="J85" s="78" t="s">
        <v>277</v>
      </c>
      <c r="K85" s="78" t="s">
        <v>390</v>
      </c>
      <c r="L85" s="78" t="s">
        <v>278</v>
      </c>
    </row>
    <row r="86" spans="2:12">
      <c r="B86" s="74"/>
      <c r="C86" s="75"/>
      <c r="D86" s="76"/>
      <c r="E86" s="77" t="s">
        <v>314</v>
      </c>
      <c r="F86" s="78" t="s">
        <v>391</v>
      </c>
      <c r="G86" s="78" t="s">
        <v>392</v>
      </c>
      <c r="H86" s="78" t="s">
        <v>317</v>
      </c>
      <c r="I86" s="78" t="s">
        <v>334</v>
      </c>
      <c r="J86" s="78" t="s">
        <v>277</v>
      </c>
      <c r="K86" s="78" t="s">
        <v>390</v>
      </c>
      <c r="L86" s="78" t="s">
        <v>278</v>
      </c>
    </row>
    <row r="87" spans="2:12">
      <c r="B87" s="74"/>
      <c r="C87" s="75" t="s">
        <v>393</v>
      </c>
      <c r="D87" s="76">
        <v>28.45</v>
      </c>
      <c r="E87" s="77" t="s">
        <v>273</v>
      </c>
      <c r="F87" s="78" t="s">
        <v>341</v>
      </c>
      <c r="G87" s="78" t="s">
        <v>394</v>
      </c>
      <c r="H87" s="78" t="s">
        <v>293</v>
      </c>
      <c r="I87" s="78" t="s">
        <v>395</v>
      </c>
      <c r="J87" s="78" t="s">
        <v>345</v>
      </c>
      <c r="K87" s="78" t="s">
        <v>346</v>
      </c>
      <c r="L87" s="78" t="s">
        <v>294</v>
      </c>
    </row>
    <row r="88" spans="2:12">
      <c r="B88" s="74"/>
      <c r="C88" s="75"/>
      <c r="D88" s="76"/>
      <c r="E88" s="77" t="s">
        <v>273</v>
      </c>
      <c r="F88" s="78" t="s">
        <v>274</v>
      </c>
      <c r="G88" s="78" t="s">
        <v>396</v>
      </c>
      <c r="H88" s="78" t="s">
        <v>276</v>
      </c>
      <c r="I88" s="78" t="s">
        <v>331</v>
      </c>
      <c r="J88" s="78" t="s">
        <v>397</v>
      </c>
      <c r="K88" s="78" t="s">
        <v>390</v>
      </c>
      <c r="L88" s="78" t="s">
        <v>278</v>
      </c>
    </row>
    <row r="89" ht="22.5" spans="2:12">
      <c r="B89" s="74"/>
      <c r="C89" s="75"/>
      <c r="D89" s="76"/>
      <c r="E89" s="77" t="s">
        <v>273</v>
      </c>
      <c r="F89" s="78" t="s">
        <v>279</v>
      </c>
      <c r="G89" s="78" t="s">
        <v>398</v>
      </c>
      <c r="H89" s="78" t="s">
        <v>310</v>
      </c>
      <c r="I89" s="78" t="s">
        <v>399</v>
      </c>
      <c r="J89" s="78" t="s">
        <v>400</v>
      </c>
      <c r="K89" s="78" t="s">
        <v>390</v>
      </c>
      <c r="L89" s="78" t="s">
        <v>278</v>
      </c>
    </row>
    <row r="90" ht="22.5" spans="2:12">
      <c r="B90" s="74"/>
      <c r="C90" s="75"/>
      <c r="D90" s="76"/>
      <c r="E90" s="77" t="s">
        <v>273</v>
      </c>
      <c r="F90" s="78" t="s">
        <v>279</v>
      </c>
      <c r="G90" s="78" t="s">
        <v>401</v>
      </c>
      <c r="H90" s="78" t="s">
        <v>310</v>
      </c>
      <c r="I90" s="78" t="s">
        <v>399</v>
      </c>
      <c r="J90" s="78" t="s">
        <v>400</v>
      </c>
      <c r="K90" s="78" t="s">
        <v>390</v>
      </c>
      <c r="L90" s="78" t="s">
        <v>278</v>
      </c>
    </row>
    <row r="91" spans="2:12">
      <c r="B91" s="74"/>
      <c r="C91" s="75"/>
      <c r="D91" s="76"/>
      <c r="E91" s="77" t="s">
        <v>273</v>
      </c>
      <c r="F91" s="78" t="s">
        <v>304</v>
      </c>
      <c r="G91" s="78" t="s">
        <v>402</v>
      </c>
      <c r="H91" s="78" t="s">
        <v>317</v>
      </c>
      <c r="I91" s="78" t="s">
        <v>318</v>
      </c>
      <c r="J91" s="78" t="s">
        <v>277</v>
      </c>
      <c r="K91" s="78" t="s">
        <v>346</v>
      </c>
      <c r="L91" s="78" t="s">
        <v>278</v>
      </c>
    </row>
    <row r="92" spans="2:12">
      <c r="B92" s="74"/>
      <c r="C92" s="75"/>
      <c r="D92" s="76"/>
      <c r="E92" s="77" t="s">
        <v>273</v>
      </c>
      <c r="F92" s="78" t="s">
        <v>274</v>
      </c>
      <c r="G92" s="78" t="s">
        <v>403</v>
      </c>
      <c r="H92" s="78" t="s">
        <v>276</v>
      </c>
      <c r="I92" s="78" t="s">
        <v>404</v>
      </c>
      <c r="J92" s="78" t="s">
        <v>325</v>
      </c>
      <c r="K92" s="78" t="s">
        <v>390</v>
      </c>
      <c r="L92" s="78" t="s">
        <v>278</v>
      </c>
    </row>
    <row r="93" spans="2:12">
      <c r="B93" s="74"/>
      <c r="C93" s="75"/>
      <c r="D93" s="76"/>
      <c r="E93" s="77" t="s">
        <v>273</v>
      </c>
      <c r="F93" s="78" t="s">
        <v>341</v>
      </c>
      <c r="G93" s="78" t="s">
        <v>405</v>
      </c>
      <c r="H93" s="78" t="s">
        <v>293</v>
      </c>
      <c r="I93" s="78" t="s">
        <v>406</v>
      </c>
      <c r="J93" s="78" t="s">
        <v>345</v>
      </c>
      <c r="K93" s="78" t="s">
        <v>346</v>
      </c>
      <c r="L93" s="78" t="s">
        <v>278</v>
      </c>
    </row>
    <row r="94" spans="2:12">
      <c r="B94" s="74"/>
      <c r="C94" s="75"/>
      <c r="D94" s="76"/>
      <c r="E94" s="77" t="s">
        <v>273</v>
      </c>
      <c r="F94" s="78" t="s">
        <v>341</v>
      </c>
      <c r="G94" s="78" t="s">
        <v>407</v>
      </c>
      <c r="H94" s="78" t="s">
        <v>293</v>
      </c>
      <c r="I94" s="78" t="s">
        <v>408</v>
      </c>
      <c r="J94" s="78" t="s">
        <v>345</v>
      </c>
      <c r="K94" s="78" t="s">
        <v>346</v>
      </c>
      <c r="L94" s="78" t="s">
        <v>294</v>
      </c>
    </row>
    <row r="95" ht="22.5" spans="2:12">
      <c r="B95" s="74"/>
      <c r="C95" s="75"/>
      <c r="D95" s="76"/>
      <c r="E95" s="77" t="s">
        <v>273</v>
      </c>
      <c r="F95" s="78" t="s">
        <v>304</v>
      </c>
      <c r="G95" s="78" t="s">
        <v>409</v>
      </c>
      <c r="H95" s="78" t="s">
        <v>317</v>
      </c>
      <c r="I95" s="78" t="s">
        <v>318</v>
      </c>
      <c r="J95" s="78" t="s">
        <v>277</v>
      </c>
      <c r="K95" s="78" t="s">
        <v>346</v>
      </c>
      <c r="L95" s="78" t="s">
        <v>278</v>
      </c>
    </row>
    <row r="96" ht="22.5" spans="2:12">
      <c r="B96" s="74"/>
      <c r="C96" s="75"/>
      <c r="D96" s="76"/>
      <c r="E96" s="77" t="s">
        <v>283</v>
      </c>
      <c r="F96" s="78" t="s">
        <v>337</v>
      </c>
      <c r="G96" s="78" t="s">
        <v>410</v>
      </c>
      <c r="H96" s="78" t="s">
        <v>317</v>
      </c>
      <c r="I96" s="78" t="s">
        <v>318</v>
      </c>
      <c r="J96" s="78" t="s">
        <v>277</v>
      </c>
      <c r="K96" s="78" t="s">
        <v>303</v>
      </c>
      <c r="L96" s="78" t="s">
        <v>278</v>
      </c>
    </row>
    <row r="97" ht="33.75" spans="2:12">
      <c r="B97" s="74"/>
      <c r="C97" s="75"/>
      <c r="D97" s="76"/>
      <c r="E97" s="77" t="s">
        <v>283</v>
      </c>
      <c r="F97" s="78" t="s">
        <v>284</v>
      </c>
      <c r="G97" s="78" t="s">
        <v>411</v>
      </c>
      <c r="H97" s="78" t="s">
        <v>317</v>
      </c>
      <c r="I97" s="78" t="s">
        <v>318</v>
      </c>
      <c r="J97" s="78" t="s">
        <v>277</v>
      </c>
      <c r="K97" s="78" t="s">
        <v>303</v>
      </c>
      <c r="L97" s="78" t="s">
        <v>278</v>
      </c>
    </row>
    <row r="98" ht="33.75" spans="2:12">
      <c r="B98" s="74"/>
      <c r="C98" s="75"/>
      <c r="D98" s="76"/>
      <c r="E98" s="77" t="s">
        <v>283</v>
      </c>
      <c r="F98" s="78" t="s">
        <v>284</v>
      </c>
      <c r="G98" s="78" t="s">
        <v>412</v>
      </c>
      <c r="H98" s="78" t="s">
        <v>317</v>
      </c>
      <c r="I98" s="78" t="s">
        <v>318</v>
      </c>
      <c r="J98" s="78" t="s">
        <v>277</v>
      </c>
      <c r="K98" s="78" t="s">
        <v>303</v>
      </c>
      <c r="L98" s="78" t="s">
        <v>278</v>
      </c>
    </row>
    <row r="99" ht="22.5" spans="2:12">
      <c r="B99" s="74"/>
      <c r="C99" s="75"/>
      <c r="D99" s="76"/>
      <c r="E99" s="77" t="s">
        <v>314</v>
      </c>
      <c r="F99" s="78" t="s">
        <v>315</v>
      </c>
      <c r="G99" s="78" t="s">
        <v>413</v>
      </c>
      <c r="H99" s="78" t="s">
        <v>317</v>
      </c>
      <c r="I99" s="78" t="s">
        <v>318</v>
      </c>
      <c r="J99" s="78" t="s">
        <v>277</v>
      </c>
      <c r="K99" s="78" t="s">
        <v>303</v>
      </c>
      <c r="L99" s="78" t="s">
        <v>278</v>
      </c>
    </row>
    <row r="100" spans="2:12">
      <c r="B100" s="74"/>
      <c r="C100" s="81" t="s">
        <v>414</v>
      </c>
      <c r="D100" s="82">
        <v>56.5</v>
      </c>
      <c r="E100" s="77" t="s">
        <v>273</v>
      </c>
      <c r="F100" s="78" t="s">
        <v>279</v>
      </c>
      <c r="G100" s="78" t="s">
        <v>415</v>
      </c>
      <c r="H100" s="78" t="s">
        <v>310</v>
      </c>
      <c r="I100" s="78" t="s">
        <v>399</v>
      </c>
      <c r="J100" s="78" t="s">
        <v>400</v>
      </c>
      <c r="K100" s="78" t="s">
        <v>416</v>
      </c>
      <c r="L100" s="78" t="s">
        <v>278</v>
      </c>
    </row>
    <row r="101" ht="22.5" spans="2:12">
      <c r="B101" s="74"/>
      <c r="C101" s="81"/>
      <c r="D101" s="82"/>
      <c r="E101" s="77" t="s">
        <v>273</v>
      </c>
      <c r="F101" s="78" t="s">
        <v>279</v>
      </c>
      <c r="G101" s="78" t="s">
        <v>417</v>
      </c>
      <c r="H101" s="78" t="s">
        <v>310</v>
      </c>
      <c r="I101" s="78" t="s">
        <v>399</v>
      </c>
      <c r="J101" s="78" t="s">
        <v>400</v>
      </c>
      <c r="K101" s="78" t="s">
        <v>416</v>
      </c>
      <c r="L101" s="78" t="s">
        <v>278</v>
      </c>
    </row>
    <row r="102" spans="2:12">
      <c r="B102" s="74"/>
      <c r="C102" s="81"/>
      <c r="D102" s="82"/>
      <c r="E102" s="77" t="s">
        <v>273</v>
      </c>
      <c r="F102" s="78" t="s">
        <v>279</v>
      </c>
      <c r="G102" s="78" t="s">
        <v>418</v>
      </c>
      <c r="H102" s="78" t="s">
        <v>310</v>
      </c>
      <c r="I102" s="78" t="s">
        <v>399</v>
      </c>
      <c r="J102" s="78" t="s">
        <v>400</v>
      </c>
      <c r="K102" s="78" t="s">
        <v>416</v>
      </c>
      <c r="L102" s="78" t="s">
        <v>278</v>
      </c>
    </row>
    <row r="103" spans="2:12">
      <c r="B103" s="74"/>
      <c r="C103" s="81"/>
      <c r="D103" s="82"/>
      <c r="E103" s="77" t="s">
        <v>273</v>
      </c>
      <c r="F103" s="78" t="s">
        <v>279</v>
      </c>
      <c r="G103" s="78" t="s">
        <v>419</v>
      </c>
      <c r="H103" s="78" t="s">
        <v>310</v>
      </c>
      <c r="I103" s="78" t="s">
        <v>399</v>
      </c>
      <c r="J103" s="78" t="s">
        <v>400</v>
      </c>
      <c r="K103" s="78" t="s">
        <v>416</v>
      </c>
      <c r="L103" s="78" t="s">
        <v>278</v>
      </c>
    </row>
    <row r="104" spans="2:12">
      <c r="B104" s="74"/>
      <c r="C104" s="81"/>
      <c r="D104" s="82"/>
      <c r="E104" s="77" t="s">
        <v>273</v>
      </c>
      <c r="F104" s="78" t="s">
        <v>304</v>
      </c>
      <c r="G104" s="78" t="s">
        <v>420</v>
      </c>
      <c r="H104" s="78" t="s">
        <v>310</v>
      </c>
      <c r="I104" s="78" t="s">
        <v>377</v>
      </c>
      <c r="J104" s="78" t="s">
        <v>421</v>
      </c>
      <c r="K104" s="78" t="s">
        <v>416</v>
      </c>
      <c r="L104" s="78" t="s">
        <v>278</v>
      </c>
    </row>
    <row r="105" spans="2:12">
      <c r="B105" s="74"/>
      <c r="C105" s="81"/>
      <c r="D105" s="82"/>
      <c r="E105" s="77" t="s">
        <v>273</v>
      </c>
      <c r="F105" s="78" t="s">
        <v>279</v>
      </c>
      <c r="G105" s="78" t="s">
        <v>422</v>
      </c>
      <c r="H105" s="78" t="s">
        <v>310</v>
      </c>
      <c r="I105" s="78" t="s">
        <v>399</v>
      </c>
      <c r="J105" s="78" t="s">
        <v>400</v>
      </c>
      <c r="K105" s="78" t="s">
        <v>416</v>
      </c>
      <c r="L105" s="78" t="s">
        <v>278</v>
      </c>
    </row>
    <row r="106" spans="2:12">
      <c r="B106" s="74"/>
      <c r="C106" s="81"/>
      <c r="D106" s="82"/>
      <c r="E106" s="77" t="s">
        <v>273</v>
      </c>
      <c r="F106" s="78" t="s">
        <v>279</v>
      </c>
      <c r="G106" s="78" t="s">
        <v>423</v>
      </c>
      <c r="H106" s="78" t="s">
        <v>310</v>
      </c>
      <c r="I106" s="78" t="s">
        <v>399</v>
      </c>
      <c r="J106" s="78" t="s">
        <v>400</v>
      </c>
      <c r="K106" s="78" t="s">
        <v>416</v>
      </c>
      <c r="L106" s="78" t="s">
        <v>278</v>
      </c>
    </row>
    <row r="107" spans="2:12">
      <c r="B107" s="74"/>
      <c r="C107" s="81"/>
      <c r="D107" s="82"/>
      <c r="E107" s="77" t="s">
        <v>273</v>
      </c>
      <c r="F107" s="78" t="s">
        <v>341</v>
      </c>
      <c r="G107" s="78" t="s">
        <v>424</v>
      </c>
      <c r="H107" s="78" t="s">
        <v>293</v>
      </c>
      <c r="I107" s="78" t="s">
        <v>425</v>
      </c>
      <c r="J107" s="78" t="s">
        <v>345</v>
      </c>
      <c r="K107" s="78" t="s">
        <v>416</v>
      </c>
      <c r="L107" s="78" t="s">
        <v>294</v>
      </c>
    </row>
    <row r="108" spans="2:12">
      <c r="B108" s="74"/>
      <c r="C108" s="81"/>
      <c r="D108" s="82"/>
      <c r="E108" s="77" t="s">
        <v>273</v>
      </c>
      <c r="F108" s="78" t="s">
        <v>279</v>
      </c>
      <c r="G108" s="78" t="s">
        <v>426</v>
      </c>
      <c r="H108" s="78" t="s">
        <v>310</v>
      </c>
      <c r="I108" s="78" t="s">
        <v>399</v>
      </c>
      <c r="J108" s="78" t="s">
        <v>400</v>
      </c>
      <c r="K108" s="78" t="s">
        <v>329</v>
      </c>
      <c r="L108" s="78" t="s">
        <v>278</v>
      </c>
    </row>
    <row r="109" spans="2:12">
      <c r="B109" s="74"/>
      <c r="C109" s="81"/>
      <c r="D109" s="82"/>
      <c r="E109" s="77" t="s">
        <v>273</v>
      </c>
      <c r="F109" s="78" t="s">
        <v>274</v>
      </c>
      <c r="G109" s="78" t="s">
        <v>380</v>
      </c>
      <c r="H109" s="78" t="s">
        <v>276</v>
      </c>
      <c r="I109" s="78" t="s">
        <v>379</v>
      </c>
      <c r="J109" s="78" t="s">
        <v>371</v>
      </c>
      <c r="K109" s="78" t="s">
        <v>416</v>
      </c>
      <c r="L109" s="78" t="s">
        <v>278</v>
      </c>
    </row>
    <row r="110" ht="33.75" spans="2:12">
      <c r="B110" s="74"/>
      <c r="C110" s="81"/>
      <c r="D110" s="82"/>
      <c r="E110" s="77" t="s">
        <v>273</v>
      </c>
      <c r="F110" s="78" t="s">
        <v>279</v>
      </c>
      <c r="G110" s="78" t="s">
        <v>427</v>
      </c>
      <c r="H110" s="78" t="s">
        <v>310</v>
      </c>
      <c r="I110" s="78" t="s">
        <v>399</v>
      </c>
      <c r="J110" s="78" t="s">
        <v>400</v>
      </c>
      <c r="K110" s="78" t="s">
        <v>416</v>
      </c>
      <c r="L110" s="78" t="s">
        <v>278</v>
      </c>
    </row>
    <row r="111" spans="2:12">
      <c r="B111" s="74"/>
      <c r="C111" s="81"/>
      <c r="D111" s="82"/>
      <c r="E111" s="77" t="s">
        <v>273</v>
      </c>
      <c r="F111" s="78" t="s">
        <v>279</v>
      </c>
      <c r="G111" s="78" t="s">
        <v>428</v>
      </c>
      <c r="H111" s="78" t="s">
        <v>310</v>
      </c>
      <c r="I111" s="78" t="s">
        <v>399</v>
      </c>
      <c r="J111" s="78" t="s">
        <v>400</v>
      </c>
      <c r="K111" s="78" t="s">
        <v>416</v>
      </c>
      <c r="L111" s="78" t="s">
        <v>278</v>
      </c>
    </row>
    <row r="112" spans="2:12">
      <c r="B112" s="74"/>
      <c r="C112" s="81"/>
      <c r="D112" s="82"/>
      <c r="E112" s="77" t="s">
        <v>273</v>
      </c>
      <c r="F112" s="78" t="s">
        <v>304</v>
      </c>
      <c r="G112" s="78" t="s">
        <v>429</v>
      </c>
      <c r="H112" s="78" t="s">
        <v>310</v>
      </c>
      <c r="I112" s="78" t="s">
        <v>377</v>
      </c>
      <c r="J112" s="78" t="s">
        <v>421</v>
      </c>
      <c r="K112" s="78" t="s">
        <v>416</v>
      </c>
      <c r="L112" s="78" t="s">
        <v>278</v>
      </c>
    </row>
    <row r="113" ht="22.5" spans="2:12">
      <c r="B113" s="74"/>
      <c r="C113" s="81"/>
      <c r="D113" s="82"/>
      <c r="E113" s="77" t="s">
        <v>273</v>
      </c>
      <c r="F113" s="78" t="s">
        <v>279</v>
      </c>
      <c r="G113" s="78" t="s">
        <v>430</v>
      </c>
      <c r="H113" s="78" t="s">
        <v>310</v>
      </c>
      <c r="I113" s="78" t="s">
        <v>399</v>
      </c>
      <c r="J113" s="78" t="s">
        <v>400</v>
      </c>
      <c r="K113" s="78" t="s">
        <v>416</v>
      </c>
      <c r="L113" s="78" t="s">
        <v>278</v>
      </c>
    </row>
    <row r="114" spans="2:12">
      <c r="B114" s="74"/>
      <c r="C114" s="81"/>
      <c r="D114" s="82"/>
      <c r="E114" s="77" t="s">
        <v>273</v>
      </c>
      <c r="F114" s="78" t="s">
        <v>274</v>
      </c>
      <c r="G114" s="78" t="s">
        <v>378</v>
      </c>
      <c r="H114" s="78" t="s">
        <v>276</v>
      </c>
      <c r="I114" s="78" t="s">
        <v>379</v>
      </c>
      <c r="J114" s="78" t="s">
        <v>371</v>
      </c>
      <c r="K114" s="78" t="s">
        <v>416</v>
      </c>
      <c r="L114" s="78" t="s">
        <v>278</v>
      </c>
    </row>
    <row r="115" spans="2:12">
      <c r="B115" s="74"/>
      <c r="C115" s="81"/>
      <c r="D115" s="82"/>
      <c r="E115" s="77" t="s">
        <v>273</v>
      </c>
      <c r="F115" s="78" t="s">
        <v>341</v>
      </c>
      <c r="G115" s="78" t="s">
        <v>431</v>
      </c>
      <c r="H115" s="78" t="s">
        <v>293</v>
      </c>
      <c r="I115" s="78" t="s">
        <v>432</v>
      </c>
      <c r="J115" s="78" t="s">
        <v>345</v>
      </c>
      <c r="K115" s="78" t="s">
        <v>416</v>
      </c>
      <c r="L115" s="78" t="s">
        <v>278</v>
      </c>
    </row>
    <row r="116" spans="2:12">
      <c r="B116" s="74"/>
      <c r="C116" s="81"/>
      <c r="D116" s="82"/>
      <c r="E116" s="77" t="s">
        <v>273</v>
      </c>
      <c r="F116" s="78" t="s">
        <v>341</v>
      </c>
      <c r="G116" s="78" t="s">
        <v>433</v>
      </c>
      <c r="H116" s="78" t="s">
        <v>293</v>
      </c>
      <c r="I116" s="78">
        <v>20.71</v>
      </c>
      <c r="J116" s="78" t="s">
        <v>345</v>
      </c>
      <c r="K116" s="78" t="s">
        <v>416</v>
      </c>
      <c r="L116" s="78" t="s">
        <v>278</v>
      </c>
    </row>
    <row r="117" spans="2:12">
      <c r="B117" s="74"/>
      <c r="C117" s="81"/>
      <c r="D117" s="82"/>
      <c r="E117" s="77" t="s">
        <v>283</v>
      </c>
      <c r="F117" s="78" t="s">
        <v>284</v>
      </c>
      <c r="G117" s="78" t="s">
        <v>434</v>
      </c>
      <c r="H117" s="78" t="s">
        <v>317</v>
      </c>
      <c r="I117" s="78" t="s">
        <v>318</v>
      </c>
      <c r="J117" s="78" t="s">
        <v>277</v>
      </c>
      <c r="K117" s="78" t="s">
        <v>346</v>
      </c>
      <c r="L117" s="78" t="s">
        <v>278</v>
      </c>
    </row>
    <row r="118" ht="22.5" spans="2:12">
      <c r="B118" s="74"/>
      <c r="C118" s="81"/>
      <c r="D118" s="82"/>
      <c r="E118" s="77" t="s">
        <v>283</v>
      </c>
      <c r="F118" s="78" t="s">
        <v>337</v>
      </c>
      <c r="G118" s="78" t="s">
        <v>435</v>
      </c>
      <c r="H118" s="78" t="s">
        <v>317</v>
      </c>
      <c r="I118" s="78" t="s">
        <v>318</v>
      </c>
      <c r="J118" s="78" t="s">
        <v>277</v>
      </c>
      <c r="K118" s="78" t="s">
        <v>383</v>
      </c>
      <c r="L118" s="78" t="s">
        <v>278</v>
      </c>
    </row>
    <row r="119" ht="22.5" spans="2:12">
      <c r="B119" s="74"/>
      <c r="C119" s="81"/>
      <c r="D119" s="82"/>
      <c r="E119" s="77" t="s">
        <v>283</v>
      </c>
      <c r="F119" s="78" t="s">
        <v>337</v>
      </c>
      <c r="G119" s="78" t="s">
        <v>436</v>
      </c>
      <c r="H119" s="78" t="s">
        <v>317</v>
      </c>
      <c r="I119" s="78" t="s">
        <v>318</v>
      </c>
      <c r="J119" s="78" t="s">
        <v>277</v>
      </c>
      <c r="K119" s="78" t="s">
        <v>383</v>
      </c>
      <c r="L119" s="78" t="s">
        <v>278</v>
      </c>
    </row>
    <row r="120" ht="22.5" spans="2:12">
      <c r="B120" s="74"/>
      <c r="C120" s="81"/>
      <c r="D120" s="82"/>
      <c r="E120" s="77" t="s">
        <v>283</v>
      </c>
      <c r="F120" s="78" t="s">
        <v>284</v>
      </c>
      <c r="G120" s="78" t="s">
        <v>437</v>
      </c>
      <c r="H120" s="78" t="s">
        <v>317</v>
      </c>
      <c r="I120" s="78" t="s">
        <v>379</v>
      </c>
      <c r="J120" s="78" t="s">
        <v>371</v>
      </c>
      <c r="K120" s="78" t="s">
        <v>383</v>
      </c>
      <c r="L120" s="78" t="s">
        <v>278</v>
      </c>
    </row>
    <row r="121" ht="22.5" spans="2:12">
      <c r="B121" s="74"/>
      <c r="C121" s="81"/>
      <c r="D121" s="82"/>
      <c r="E121" s="77" t="s">
        <v>314</v>
      </c>
      <c r="F121" s="78" t="s">
        <v>315</v>
      </c>
      <c r="G121" s="78" t="s">
        <v>438</v>
      </c>
      <c r="H121" s="78" t="s">
        <v>317</v>
      </c>
      <c r="I121" s="78" t="s">
        <v>318</v>
      </c>
      <c r="J121" s="78" t="s">
        <v>277</v>
      </c>
      <c r="K121" s="78" t="s">
        <v>390</v>
      </c>
      <c r="L121" s="78" t="s">
        <v>278</v>
      </c>
    </row>
    <row r="122" ht="22.5" spans="2:12">
      <c r="B122" s="74"/>
      <c r="C122" s="81"/>
      <c r="D122" s="82"/>
      <c r="E122" s="77" t="s">
        <v>314</v>
      </c>
      <c r="F122" s="78" t="s">
        <v>315</v>
      </c>
      <c r="G122" s="78" t="s">
        <v>439</v>
      </c>
      <c r="H122" s="78" t="s">
        <v>317</v>
      </c>
      <c r="I122" s="78" t="s">
        <v>318</v>
      </c>
      <c r="J122" s="78" t="s">
        <v>277</v>
      </c>
      <c r="K122" s="78" t="s">
        <v>390</v>
      </c>
      <c r="L122" s="78" t="s">
        <v>278</v>
      </c>
    </row>
    <row r="123" spans="2:12">
      <c r="B123" s="74"/>
      <c r="C123" s="81" t="s">
        <v>440</v>
      </c>
      <c r="D123" s="81">
        <v>7</v>
      </c>
      <c r="E123" s="77" t="s">
        <v>283</v>
      </c>
      <c r="F123" s="78" t="s">
        <v>284</v>
      </c>
      <c r="G123" s="78" t="s">
        <v>441</v>
      </c>
      <c r="H123" s="78" t="s">
        <v>317</v>
      </c>
      <c r="I123" s="78" t="s">
        <v>318</v>
      </c>
      <c r="J123" s="78" t="s">
        <v>277</v>
      </c>
      <c r="K123" s="78" t="s">
        <v>442</v>
      </c>
      <c r="L123" s="78" t="s">
        <v>278</v>
      </c>
    </row>
    <row r="124" ht="22.5" spans="2:12">
      <c r="B124" s="74"/>
      <c r="C124" s="81"/>
      <c r="D124" s="81"/>
      <c r="E124" s="77" t="s">
        <v>283</v>
      </c>
      <c r="F124" s="78" t="s">
        <v>443</v>
      </c>
      <c r="G124" s="78" t="s">
        <v>444</v>
      </c>
      <c r="H124" s="78" t="s">
        <v>317</v>
      </c>
      <c r="I124" s="78" t="s">
        <v>334</v>
      </c>
      <c r="J124" s="78" t="s">
        <v>277</v>
      </c>
      <c r="K124" s="78" t="s">
        <v>303</v>
      </c>
      <c r="L124" s="78" t="s">
        <v>278</v>
      </c>
    </row>
    <row r="125" spans="2:12">
      <c r="B125" s="74"/>
      <c r="C125" s="81"/>
      <c r="D125" s="81"/>
      <c r="E125" s="77" t="s">
        <v>283</v>
      </c>
      <c r="F125" s="78" t="s">
        <v>443</v>
      </c>
      <c r="G125" s="78" t="s">
        <v>445</v>
      </c>
      <c r="H125" s="78" t="s">
        <v>317</v>
      </c>
      <c r="I125" s="78" t="s">
        <v>416</v>
      </c>
      <c r="J125" s="78" t="s">
        <v>281</v>
      </c>
      <c r="K125" s="78" t="s">
        <v>303</v>
      </c>
      <c r="L125" s="78" t="s">
        <v>278</v>
      </c>
    </row>
    <row r="126" ht="22.5" spans="2:12">
      <c r="B126" s="74"/>
      <c r="C126" s="81"/>
      <c r="D126" s="81"/>
      <c r="E126" s="77" t="s">
        <v>314</v>
      </c>
      <c r="F126" s="78" t="s">
        <v>315</v>
      </c>
      <c r="G126" s="78" t="s">
        <v>446</v>
      </c>
      <c r="H126" s="78" t="s">
        <v>317</v>
      </c>
      <c r="I126" s="78" t="s">
        <v>327</v>
      </c>
      <c r="J126" s="78" t="s">
        <v>277</v>
      </c>
      <c r="K126" s="78" t="s">
        <v>416</v>
      </c>
      <c r="L126" s="78" t="s">
        <v>278</v>
      </c>
    </row>
    <row r="127" ht="48" customHeight="1" spans="2:12">
      <c r="B127" s="74"/>
      <c r="C127" s="81"/>
      <c r="D127" s="81"/>
      <c r="E127" s="77" t="s">
        <v>314</v>
      </c>
      <c r="F127" s="78" t="s">
        <v>315</v>
      </c>
      <c r="G127" s="78" t="s">
        <v>447</v>
      </c>
      <c r="H127" s="78" t="s">
        <v>317</v>
      </c>
      <c r="I127" s="78" t="s">
        <v>327</v>
      </c>
      <c r="J127" s="78" t="s">
        <v>277</v>
      </c>
      <c r="K127" s="78" t="s">
        <v>329</v>
      </c>
      <c r="L127" s="78" t="s">
        <v>278</v>
      </c>
    </row>
    <row r="128" ht="22.5" spans="2:12">
      <c r="B128" s="74"/>
      <c r="C128" s="81"/>
      <c r="D128" s="81"/>
      <c r="E128" s="77" t="s">
        <v>314</v>
      </c>
      <c r="F128" s="78" t="s">
        <v>315</v>
      </c>
      <c r="G128" s="78" t="s">
        <v>448</v>
      </c>
      <c r="H128" s="78" t="s">
        <v>317</v>
      </c>
      <c r="I128" s="78" t="s">
        <v>327</v>
      </c>
      <c r="J128" s="78" t="s">
        <v>277</v>
      </c>
      <c r="K128" s="78" t="s">
        <v>329</v>
      </c>
      <c r="L128" s="78" t="s">
        <v>278</v>
      </c>
    </row>
    <row r="129" ht="22.5" spans="2:12">
      <c r="B129" s="74"/>
      <c r="C129" s="81"/>
      <c r="D129" s="81"/>
      <c r="E129" s="77" t="s">
        <v>314</v>
      </c>
      <c r="F129" s="78" t="s">
        <v>315</v>
      </c>
      <c r="G129" s="78" t="s">
        <v>449</v>
      </c>
      <c r="H129" s="78" t="s">
        <v>317</v>
      </c>
      <c r="I129" s="78" t="s">
        <v>318</v>
      </c>
      <c r="J129" s="78" t="s">
        <v>277</v>
      </c>
      <c r="K129" s="78" t="s">
        <v>416</v>
      </c>
      <c r="L129" s="78" t="s">
        <v>278</v>
      </c>
    </row>
    <row r="130" spans="2:12">
      <c r="B130" s="74"/>
      <c r="C130" s="81"/>
      <c r="D130" s="81"/>
      <c r="E130" s="77" t="s">
        <v>273</v>
      </c>
      <c r="F130" s="78" t="s">
        <v>279</v>
      </c>
      <c r="G130" s="78" t="s">
        <v>450</v>
      </c>
      <c r="H130" s="78" t="s">
        <v>293</v>
      </c>
      <c r="I130" s="78" t="s">
        <v>451</v>
      </c>
      <c r="J130" s="78" t="s">
        <v>345</v>
      </c>
      <c r="K130" s="78" t="s">
        <v>442</v>
      </c>
      <c r="L130" s="78" t="s">
        <v>278</v>
      </c>
    </row>
    <row r="131" spans="2:12">
      <c r="B131" s="74"/>
      <c r="C131" s="81"/>
      <c r="D131" s="81"/>
      <c r="E131" s="77" t="s">
        <v>273</v>
      </c>
      <c r="F131" s="78" t="s">
        <v>279</v>
      </c>
      <c r="G131" s="78" t="s">
        <v>452</v>
      </c>
      <c r="H131" s="78" t="s">
        <v>293</v>
      </c>
      <c r="I131" s="78">
        <v>2.69</v>
      </c>
      <c r="J131" s="78" t="s">
        <v>345</v>
      </c>
      <c r="K131" s="78" t="s">
        <v>442</v>
      </c>
      <c r="L131" s="78" t="s">
        <v>294</v>
      </c>
    </row>
    <row r="132" spans="2:12">
      <c r="B132" s="74"/>
      <c r="C132" s="81"/>
      <c r="D132" s="81"/>
      <c r="E132" s="77" t="s">
        <v>273</v>
      </c>
      <c r="F132" s="78" t="s">
        <v>274</v>
      </c>
      <c r="G132" s="78" t="s">
        <v>453</v>
      </c>
      <c r="H132" s="78" t="s">
        <v>293</v>
      </c>
      <c r="I132" s="78" t="s">
        <v>454</v>
      </c>
      <c r="J132" s="78" t="s">
        <v>345</v>
      </c>
      <c r="K132" s="78" t="s">
        <v>442</v>
      </c>
      <c r="L132" s="78" t="s">
        <v>294</v>
      </c>
    </row>
    <row r="133" spans="2:12">
      <c r="B133" s="74"/>
      <c r="C133" s="81"/>
      <c r="D133" s="81"/>
      <c r="E133" s="77" t="s">
        <v>273</v>
      </c>
      <c r="F133" s="78" t="s">
        <v>274</v>
      </c>
      <c r="G133" s="78" t="s">
        <v>455</v>
      </c>
      <c r="H133" s="78" t="s">
        <v>293</v>
      </c>
      <c r="I133" s="78" t="s">
        <v>456</v>
      </c>
      <c r="J133" s="78" t="s">
        <v>345</v>
      </c>
      <c r="K133" s="78" t="s">
        <v>442</v>
      </c>
      <c r="L133" s="78" t="s">
        <v>294</v>
      </c>
    </row>
    <row r="134" spans="2:12">
      <c r="B134" s="74"/>
      <c r="C134" s="81" t="s">
        <v>457</v>
      </c>
      <c r="D134" s="81">
        <v>3</v>
      </c>
      <c r="E134" s="77" t="s">
        <v>273</v>
      </c>
      <c r="F134" s="78" t="s">
        <v>274</v>
      </c>
      <c r="G134" s="78" t="s">
        <v>458</v>
      </c>
      <c r="H134" s="78" t="s">
        <v>317</v>
      </c>
      <c r="I134" s="78" t="s">
        <v>307</v>
      </c>
      <c r="J134" s="78" t="s">
        <v>325</v>
      </c>
      <c r="K134" s="78" t="s">
        <v>340</v>
      </c>
      <c r="L134" s="78" t="s">
        <v>278</v>
      </c>
    </row>
    <row r="135" spans="2:12">
      <c r="B135" s="74"/>
      <c r="C135" s="81"/>
      <c r="D135" s="81"/>
      <c r="E135" s="77" t="s">
        <v>273</v>
      </c>
      <c r="F135" s="78" t="s">
        <v>274</v>
      </c>
      <c r="G135" s="78" t="s">
        <v>459</v>
      </c>
      <c r="H135" s="78" t="s">
        <v>276</v>
      </c>
      <c r="I135" s="78" t="s">
        <v>321</v>
      </c>
      <c r="J135" s="78" t="s">
        <v>460</v>
      </c>
      <c r="K135" s="78" t="s">
        <v>383</v>
      </c>
      <c r="L135" s="78" t="s">
        <v>278</v>
      </c>
    </row>
    <row r="136" spans="2:12">
      <c r="B136" s="74"/>
      <c r="C136" s="81"/>
      <c r="D136" s="81"/>
      <c r="E136" s="77" t="s">
        <v>273</v>
      </c>
      <c r="F136" s="78" t="s">
        <v>304</v>
      </c>
      <c r="G136" s="78" t="s">
        <v>461</v>
      </c>
      <c r="H136" s="78" t="s">
        <v>310</v>
      </c>
      <c r="I136" s="78" t="s">
        <v>462</v>
      </c>
      <c r="J136" s="78" t="s">
        <v>79</v>
      </c>
      <c r="K136" s="78" t="s">
        <v>340</v>
      </c>
      <c r="L136" s="78" t="s">
        <v>278</v>
      </c>
    </row>
    <row r="137" spans="2:12">
      <c r="B137" s="74"/>
      <c r="C137" s="81"/>
      <c r="D137" s="81"/>
      <c r="E137" s="77" t="s">
        <v>273</v>
      </c>
      <c r="F137" s="78" t="s">
        <v>279</v>
      </c>
      <c r="G137" s="78" t="s">
        <v>463</v>
      </c>
      <c r="H137" s="78" t="s">
        <v>310</v>
      </c>
      <c r="I137" s="78" t="s">
        <v>359</v>
      </c>
      <c r="J137" s="78" t="s">
        <v>79</v>
      </c>
      <c r="K137" s="78" t="s">
        <v>383</v>
      </c>
      <c r="L137" s="78" t="s">
        <v>278</v>
      </c>
    </row>
    <row r="138" spans="2:12">
      <c r="B138" s="74"/>
      <c r="C138" s="81"/>
      <c r="D138" s="81"/>
      <c r="E138" s="77" t="s">
        <v>273</v>
      </c>
      <c r="F138" s="78" t="s">
        <v>279</v>
      </c>
      <c r="G138" s="78" t="s">
        <v>464</v>
      </c>
      <c r="H138" s="78" t="s">
        <v>310</v>
      </c>
      <c r="I138" s="78" t="s">
        <v>359</v>
      </c>
      <c r="J138" s="78" t="s">
        <v>79</v>
      </c>
      <c r="K138" s="78" t="s">
        <v>383</v>
      </c>
      <c r="L138" s="78" t="s">
        <v>278</v>
      </c>
    </row>
    <row r="139" spans="2:12">
      <c r="B139" s="74"/>
      <c r="C139" s="81"/>
      <c r="D139" s="81"/>
      <c r="E139" s="77" t="s">
        <v>283</v>
      </c>
      <c r="F139" s="78" t="s">
        <v>284</v>
      </c>
      <c r="G139" s="78" t="s">
        <v>465</v>
      </c>
      <c r="H139" s="78" t="s">
        <v>310</v>
      </c>
      <c r="I139" s="78" t="s">
        <v>466</v>
      </c>
      <c r="J139" s="78" t="s">
        <v>79</v>
      </c>
      <c r="K139" s="78" t="s">
        <v>383</v>
      </c>
      <c r="L139" s="78" t="s">
        <v>278</v>
      </c>
    </row>
    <row r="140" spans="2:12">
      <c r="B140" s="74"/>
      <c r="C140" s="81"/>
      <c r="D140" s="81"/>
      <c r="E140" s="77" t="s">
        <v>283</v>
      </c>
      <c r="F140" s="78" t="s">
        <v>337</v>
      </c>
      <c r="G140" s="78" t="s">
        <v>467</v>
      </c>
      <c r="H140" s="78" t="s">
        <v>310</v>
      </c>
      <c r="I140" s="78" t="s">
        <v>385</v>
      </c>
      <c r="J140" s="78" t="s">
        <v>79</v>
      </c>
      <c r="K140" s="78" t="s">
        <v>383</v>
      </c>
      <c r="L140" s="78" t="s">
        <v>278</v>
      </c>
    </row>
    <row r="141" spans="2:12">
      <c r="B141" s="74"/>
      <c r="C141" s="81"/>
      <c r="D141" s="81"/>
      <c r="E141" s="77" t="s">
        <v>283</v>
      </c>
      <c r="F141" s="78" t="s">
        <v>284</v>
      </c>
      <c r="G141" s="78" t="s">
        <v>468</v>
      </c>
      <c r="H141" s="78" t="s">
        <v>310</v>
      </c>
      <c r="I141" s="78" t="s">
        <v>469</v>
      </c>
      <c r="J141" s="78" t="s">
        <v>79</v>
      </c>
      <c r="K141" s="78" t="s">
        <v>322</v>
      </c>
      <c r="L141" s="78" t="s">
        <v>278</v>
      </c>
    </row>
    <row r="142" ht="75" customHeight="1" spans="2:12">
      <c r="B142" s="74"/>
      <c r="C142" s="81"/>
      <c r="D142" s="81"/>
      <c r="E142" s="77" t="s">
        <v>283</v>
      </c>
      <c r="F142" s="78" t="s">
        <v>337</v>
      </c>
      <c r="G142" s="78" t="s">
        <v>470</v>
      </c>
      <c r="H142" s="78" t="s">
        <v>310</v>
      </c>
      <c r="I142" s="78" t="s">
        <v>385</v>
      </c>
      <c r="J142" s="78" t="s">
        <v>79</v>
      </c>
      <c r="K142" s="78" t="s">
        <v>383</v>
      </c>
      <c r="L142" s="78" t="s">
        <v>278</v>
      </c>
    </row>
    <row r="143" ht="52" customHeight="1" spans="2:12">
      <c r="B143" s="74"/>
      <c r="C143" s="81"/>
      <c r="D143" s="81"/>
      <c r="E143" s="77" t="s">
        <v>314</v>
      </c>
      <c r="F143" s="78" t="s">
        <v>315</v>
      </c>
      <c r="G143" s="78" t="s">
        <v>471</v>
      </c>
      <c r="H143" s="78" t="s">
        <v>317</v>
      </c>
      <c r="I143" s="78" t="s">
        <v>334</v>
      </c>
      <c r="J143" s="78" t="s">
        <v>277</v>
      </c>
      <c r="K143" s="78" t="s">
        <v>390</v>
      </c>
      <c r="L143" s="78" t="s">
        <v>278</v>
      </c>
    </row>
    <row r="144" ht="22.5" spans="2:12">
      <c r="B144" s="74"/>
      <c r="C144" s="81"/>
      <c r="D144" s="81"/>
      <c r="E144" s="77" t="s">
        <v>314</v>
      </c>
      <c r="F144" s="78" t="s">
        <v>315</v>
      </c>
      <c r="G144" s="78" t="s">
        <v>472</v>
      </c>
      <c r="H144" s="78" t="s">
        <v>317</v>
      </c>
      <c r="I144" s="78" t="s">
        <v>334</v>
      </c>
      <c r="J144" s="78" t="s">
        <v>277</v>
      </c>
      <c r="K144" s="78" t="s">
        <v>390</v>
      </c>
      <c r="L144" s="78" t="s">
        <v>278</v>
      </c>
    </row>
    <row r="145" spans="2:12">
      <c r="B145" s="74"/>
      <c r="C145" s="81"/>
      <c r="D145" s="81"/>
      <c r="E145" s="77" t="s">
        <v>341</v>
      </c>
      <c r="F145" s="78" t="s">
        <v>342</v>
      </c>
      <c r="G145" s="78" t="s">
        <v>473</v>
      </c>
      <c r="H145" s="78" t="s">
        <v>293</v>
      </c>
      <c r="I145" s="78" t="s">
        <v>416</v>
      </c>
      <c r="J145" s="78" t="s">
        <v>345</v>
      </c>
      <c r="K145" s="78" t="s">
        <v>322</v>
      </c>
      <c r="L145" s="78" t="s">
        <v>294</v>
      </c>
    </row>
    <row r="146" spans="2:12">
      <c r="B146" s="74"/>
      <c r="C146" s="83" t="s">
        <v>474</v>
      </c>
      <c r="D146" s="81">
        <v>21</v>
      </c>
      <c r="E146" s="84" t="s">
        <v>273</v>
      </c>
      <c r="F146" s="85" t="s">
        <v>279</v>
      </c>
      <c r="G146" s="85" t="s">
        <v>475</v>
      </c>
      <c r="H146" s="85" t="s">
        <v>317</v>
      </c>
      <c r="I146" s="85" t="s">
        <v>327</v>
      </c>
      <c r="J146" s="85" t="s">
        <v>277</v>
      </c>
      <c r="K146" s="85" t="s">
        <v>383</v>
      </c>
      <c r="L146" s="78" t="s">
        <v>278</v>
      </c>
    </row>
    <row r="147" spans="2:12">
      <c r="B147" s="74"/>
      <c r="C147" s="83"/>
      <c r="D147" s="81"/>
      <c r="E147" s="84" t="s">
        <v>273</v>
      </c>
      <c r="F147" s="85" t="s">
        <v>274</v>
      </c>
      <c r="G147" s="85" t="s">
        <v>476</v>
      </c>
      <c r="H147" s="85" t="s">
        <v>317</v>
      </c>
      <c r="I147" s="85" t="s">
        <v>390</v>
      </c>
      <c r="J147" s="85" t="s">
        <v>325</v>
      </c>
      <c r="K147" s="85" t="s">
        <v>303</v>
      </c>
      <c r="L147" s="78" t="s">
        <v>278</v>
      </c>
    </row>
    <row r="148" spans="2:12">
      <c r="B148" s="74"/>
      <c r="C148" s="83"/>
      <c r="D148" s="81"/>
      <c r="E148" s="84" t="s">
        <v>273</v>
      </c>
      <c r="F148" s="85" t="s">
        <v>304</v>
      </c>
      <c r="G148" s="85" t="s">
        <v>477</v>
      </c>
      <c r="H148" s="85" t="s">
        <v>293</v>
      </c>
      <c r="I148" s="85" t="s">
        <v>478</v>
      </c>
      <c r="J148" s="85" t="s">
        <v>332</v>
      </c>
      <c r="K148" s="85" t="s">
        <v>383</v>
      </c>
      <c r="L148" s="78" t="s">
        <v>294</v>
      </c>
    </row>
    <row r="149" ht="72" spans="2:12">
      <c r="B149" s="74"/>
      <c r="C149" s="83"/>
      <c r="D149" s="81"/>
      <c r="E149" s="84" t="s">
        <v>273</v>
      </c>
      <c r="F149" s="85" t="s">
        <v>279</v>
      </c>
      <c r="G149" s="85" t="s">
        <v>479</v>
      </c>
      <c r="H149" s="85" t="s">
        <v>317</v>
      </c>
      <c r="I149" s="85" t="s">
        <v>327</v>
      </c>
      <c r="J149" s="85" t="s">
        <v>277</v>
      </c>
      <c r="K149" s="85" t="s">
        <v>383</v>
      </c>
      <c r="L149" s="78" t="s">
        <v>278</v>
      </c>
    </row>
    <row r="150" ht="24" spans="2:12">
      <c r="B150" s="74"/>
      <c r="C150" s="83"/>
      <c r="D150" s="81"/>
      <c r="E150" s="84" t="s">
        <v>273</v>
      </c>
      <c r="F150" s="85" t="s">
        <v>274</v>
      </c>
      <c r="G150" s="85" t="s">
        <v>480</v>
      </c>
      <c r="H150" s="85" t="s">
        <v>317</v>
      </c>
      <c r="I150" s="85" t="s">
        <v>327</v>
      </c>
      <c r="J150" s="85" t="s">
        <v>277</v>
      </c>
      <c r="K150" s="85" t="s">
        <v>383</v>
      </c>
      <c r="L150" s="78" t="s">
        <v>278</v>
      </c>
    </row>
    <row r="151" spans="2:12">
      <c r="B151" s="74"/>
      <c r="C151" s="83"/>
      <c r="D151" s="81"/>
      <c r="E151" s="84" t="s">
        <v>283</v>
      </c>
      <c r="F151" s="85" t="s">
        <v>284</v>
      </c>
      <c r="G151" s="85" t="s">
        <v>481</v>
      </c>
      <c r="H151" s="85" t="s">
        <v>310</v>
      </c>
      <c r="I151" s="85" t="s">
        <v>482</v>
      </c>
      <c r="J151" s="85" t="s">
        <v>277</v>
      </c>
      <c r="K151" s="85" t="s">
        <v>390</v>
      </c>
      <c r="L151" s="78" t="s">
        <v>278</v>
      </c>
    </row>
    <row r="152" spans="2:12">
      <c r="B152" s="74"/>
      <c r="C152" s="83"/>
      <c r="D152" s="81"/>
      <c r="E152" s="84" t="s">
        <v>283</v>
      </c>
      <c r="F152" s="85" t="s">
        <v>337</v>
      </c>
      <c r="G152" s="85" t="s">
        <v>483</v>
      </c>
      <c r="H152" s="85" t="s">
        <v>310</v>
      </c>
      <c r="I152" s="85" t="s">
        <v>484</v>
      </c>
      <c r="J152" s="85" t="s">
        <v>277</v>
      </c>
      <c r="K152" s="85" t="s">
        <v>377</v>
      </c>
      <c r="L152" s="78" t="s">
        <v>278</v>
      </c>
    </row>
    <row r="153" spans="2:12">
      <c r="B153" s="74"/>
      <c r="C153" s="83"/>
      <c r="D153" s="81"/>
      <c r="E153" s="84" t="s">
        <v>283</v>
      </c>
      <c r="F153" s="85" t="s">
        <v>337</v>
      </c>
      <c r="G153" s="85" t="s">
        <v>485</v>
      </c>
      <c r="H153" s="85" t="s">
        <v>310</v>
      </c>
      <c r="I153" s="85" t="s">
        <v>482</v>
      </c>
      <c r="J153" s="85" t="s">
        <v>277</v>
      </c>
      <c r="K153" s="85" t="s">
        <v>390</v>
      </c>
      <c r="L153" s="78" t="s">
        <v>278</v>
      </c>
    </row>
    <row r="154" spans="2:12">
      <c r="B154" s="74"/>
      <c r="C154" s="83"/>
      <c r="D154" s="81"/>
      <c r="E154" s="84" t="s">
        <v>283</v>
      </c>
      <c r="F154" s="85" t="s">
        <v>284</v>
      </c>
      <c r="G154" s="85" t="s">
        <v>486</v>
      </c>
      <c r="H154" s="85" t="s">
        <v>310</v>
      </c>
      <c r="I154" s="85" t="s">
        <v>487</v>
      </c>
      <c r="J154" s="85" t="s">
        <v>277</v>
      </c>
      <c r="K154" s="85" t="s">
        <v>383</v>
      </c>
      <c r="L154" s="78" t="s">
        <v>278</v>
      </c>
    </row>
    <row r="155" ht="24" spans="2:12">
      <c r="B155" s="74"/>
      <c r="C155" s="83"/>
      <c r="D155" s="81"/>
      <c r="E155" s="84" t="s">
        <v>314</v>
      </c>
      <c r="F155" s="85" t="s">
        <v>315</v>
      </c>
      <c r="G155" s="85" t="s">
        <v>488</v>
      </c>
      <c r="H155" s="85" t="s">
        <v>317</v>
      </c>
      <c r="I155" s="85" t="s">
        <v>334</v>
      </c>
      <c r="J155" s="85" t="s">
        <v>277</v>
      </c>
      <c r="K155" s="85" t="s">
        <v>390</v>
      </c>
      <c r="L155" s="78" t="s">
        <v>278</v>
      </c>
    </row>
    <row r="156" ht="24" spans="2:12">
      <c r="B156" s="74"/>
      <c r="C156" s="83"/>
      <c r="D156" s="81"/>
      <c r="E156" s="84" t="s">
        <v>314</v>
      </c>
      <c r="F156" s="85" t="s">
        <v>315</v>
      </c>
      <c r="G156" s="85" t="s">
        <v>489</v>
      </c>
      <c r="H156" s="85" t="s">
        <v>317</v>
      </c>
      <c r="I156" s="85" t="s">
        <v>318</v>
      </c>
      <c r="J156" s="85" t="s">
        <v>277</v>
      </c>
      <c r="K156" s="85" t="s">
        <v>390</v>
      </c>
      <c r="L156" s="78" t="s">
        <v>278</v>
      </c>
    </row>
    <row r="157" spans="2:12">
      <c r="B157" s="74"/>
      <c r="C157" s="83"/>
      <c r="D157" s="81"/>
      <c r="E157" s="84" t="s">
        <v>341</v>
      </c>
      <c r="F157" s="85" t="s">
        <v>342</v>
      </c>
      <c r="G157" s="85" t="s">
        <v>490</v>
      </c>
      <c r="H157" s="85" t="s">
        <v>293</v>
      </c>
      <c r="I157" s="85">
        <v>21</v>
      </c>
      <c r="J157" s="85" t="s">
        <v>345</v>
      </c>
      <c r="K157" s="85" t="s">
        <v>383</v>
      </c>
      <c r="L157" s="78" t="s">
        <v>294</v>
      </c>
    </row>
    <row r="158" spans="2:12">
      <c r="B158" s="74"/>
      <c r="C158" s="83"/>
      <c r="D158" s="81"/>
      <c r="E158" s="84" t="s">
        <v>341</v>
      </c>
      <c r="F158" s="85" t="s">
        <v>342</v>
      </c>
      <c r="G158" s="85" t="s">
        <v>491</v>
      </c>
      <c r="H158" s="85" t="s">
        <v>310</v>
      </c>
      <c r="I158" s="85" t="s">
        <v>482</v>
      </c>
      <c r="J158" s="85" t="s">
        <v>277</v>
      </c>
      <c r="K158" s="85" t="s">
        <v>383</v>
      </c>
      <c r="L158" s="78" t="s">
        <v>278</v>
      </c>
    </row>
    <row r="159" ht="22.5" spans="2:12">
      <c r="B159" s="74"/>
      <c r="C159" s="86" t="s">
        <v>492</v>
      </c>
      <c r="D159" s="82">
        <v>19.67</v>
      </c>
      <c r="E159" s="87" t="s">
        <v>273</v>
      </c>
      <c r="F159" s="88" t="s">
        <v>279</v>
      </c>
      <c r="G159" s="88" t="s">
        <v>493</v>
      </c>
      <c r="H159" s="88" t="s">
        <v>317</v>
      </c>
      <c r="I159" s="88">
        <v>90</v>
      </c>
      <c r="J159" s="88" t="s">
        <v>277</v>
      </c>
      <c r="K159" s="88">
        <v>6</v>
      </c>
      <c r="L159" s="78" t="s">
        <v>278</v>
      </c>
    </row>
    <row r="160" ht="22.5" spans="2:12">
      <c r="B160" s="74"/>
      <c r="C160" s="86"/>
      <c r="D160" s="82"/>
      <c r="E160" s="87" t="s">
        <v>273</v>
      </c>
      <c r="F160" s="88" t="s">
        <v>279</v>
      </c>
      <c r="G160" s="88" t="s">
        <v>494</v>
      </c>
      <c r="H160" s="88" t="s">
        <v>310</v>
      </c>
      <c r="I160" s="88" t="s">
        <v>399</v>
      </c>
      <c r="J160" s="88" t="s">
        <v>495</v>
      </c>
      <c r="K160" s="88">
        <v>7</v>
      </c>
      <c r="L160" s="78" t="s">
        <v>278</v>
      </c>
    </row>
    <row r="161" spans="2:12">
      <c r="B161" s="74"/>
      <c r="C161" s="86"/>
      <c r="D161" s="82"/>
      <c r="E161" s="87" t="s">
        <v>273</v>
      </c>
      <c r="F161" s="88" t="s">
        <v>279</v>
      </c>
      <c r="G161" s="88" t="s">
        <v>496</v>
      </c>
      <c r="H161" s="88" t="s">
        <v>317</v>
      </c>
      <c r="I161" s="88">
        <v>90</v>
      </c>
      <c r="J161" s="88" t="s">
        <v>277</v>
      </c>
      <c r="K161" s="88">
        <v>7</v>
      </c>
      <c r="L161" s="78" t="s">
        <v>278</v>
      </c>
    </row>
    <row r="162" spans="2:12">
      <c r="B162" s="74"/>
      <c r="C162" s="86"/>
      <c r="D162" s="82"/>
      <c r="E162" s="87" t="s">
        <v>273</v>
      </c>
      <c r="F162" s="88" t="s">
        <v>274</v>
      </c>
      <c r="G162" s="88" t="s">
        <v>497</v>
      </c>
      <c r="H162" s="88" t="s">
        <v>293</v>
      </c>
      <c r="I162" s="88">
        <v>17.5</v>
      </c>
      <c r="J162" s="88" t="s">
        <v>345</v>
      </c>
      <c r="K162" s="88">
        <v>5</v>
      </c>
      <c r="L162" s="78" t="s">
        <v>294</v>
      </c>
    </row>
    <row r="163" spans="2:12">
      <c r="B163" s="74"/>
      <c r="C163" s="86"/>
      <c r="D163" s="82"/>
      <c r="E163" s="87" t="s">
        <v>273</v>
      </c>
      <c r="F163" s="88" t="s">
        <v>274</v>
      </c>
      <c r="G163" s="88" t="s">
        <v>498</v>
      </c>
      <c r="H163" s="88" t="s">
        <v>293</v>
      </c>
      <c r="I163" s="88">
        <v>2.17</v>
      </c>
      <c r="J163" s="88" t="s">
        <v>345</v>
      </c>
      <c r="K163" s="88">
        <v>7</v>
      </c>
      <c r="L163" s="78" t="s">
        <v>294</v>
      </c>
    </row>
    <row r="164" spans="2:12">
      <c r="B164" s="74"/>
      <c r="C164" s="86"/>
      <c r="D164" s="82"/>
      <c r="E164" s="87" t="s">
        <v>273</v>
      </c>
      <c r="F164" s="88" t="s">
        <v>304</v>
      </c>
      <c r="G164" s="88" t="s">
        <v>499</v>
      </c>
      <c r="H164" s="88" t="s">
        <v>310</v>
      </c>
      <c r="I164" s="88" t="s">
        <v>385</v>
      </c>
      <c r="J164" s="88" t="s">
        <v>385</v>
      </c>
      <c r="K164" s="88">
        <v>7</v>
      </c>
      <c r="L164" s="78" t="s">
        <v>278</v>
      </c>
    </row>
    <row r="165" spans="2:12">
      <c r="B165" s="74"/>
      <c r="C165" s="86"/>
      <c r="D165" s="82"/>
      <c r="E165" s="87" t="s">
        <v>273</v>
      </c>
      <c r="F165" s="88" t="s">
        <v>304</v>
      </c>
      <c r="G165" s="88" t="s">
        <v>500</v>
      </c>
      <c r="H165" s="88" t="s">
        <v>293</v>
      </c>
      <c r="I165" s="88">
        <v>3</v>
      </c>
      <c r="J165" s="88" t="s">
        <v>281</v>
      </c>
      <c r="K165" s="88">
        <v>6</v>
      </c>
      <c r="L165" s="78" t="s">
        <v>278</v>
      </c>
    </row>
    <row r="166" ht="22.5" spans="2:12">
      <c r="B166" s="74"/>
      <c r="C166" s="86"/>
      <c r="D166" s="82"/>
      <c r="E166" s="87" t="s">
        <v>273</v>
      </c>
      <c r="F166" s="88" t="s">
        <v>304</v>
      </c>
      <c r="G166" s="88" t="s">
        <v>501</v>
      </c>
      <c r="H166" s="88" t="s">
        <v>293</v>
      </c>
      <c r="I166" s="88">
        <v>2</v>
      </c>
      <c r="J166" s="88" t="s">
        <v>281</v>
      </c>
      <c r="K166" s="88">
        <v>6</v>
      </c>
      <c r="L166" s="78" t="s">
        <v>278</v>
      </c>
    </row>
    <row r="167" ht="22.5" spans="2:12">
      <c r="B167" s="74"/>
      <c r="C167" s="86"/>
      <c r="D167" s="82"/>
      <c r="E167" s="87" t="s">
        <v>283</v>
      </c>
      <c r="F167" s="88" t="s">
        <v>284</v>
      </c>
      <c r="G167" s="88" t="s">
        <v>502</v>
      </c>
      <c r="H167" s="88" t="s">
        <v>310</v>
      </c>
      <c r="I167" s="88" t="s">
        <v>503</v>
      </c>
      <c r="J167" s="88" t="s">
        <v>504</v>
      </c>
      <c r="K167" s="88">
        <v>6</v>
      </c>
      <c r="L167" s="78" t="s">
        <v>278</v>
      </c>
    </row>
    <row r="168" ht="22.5" spans="2:12">
      <c r="B168" s="74"/>
      <c r="C168" s="86"/>
      <c r="D168" s="82"/>
      <c r="E168" s="87" t="s">
        <v>283</v>
      </c>
      <c r="F168" s="88" t="s">
        <v>284</v>
      </c>
      <c r="G168" s="88" t="s">
        <v>505</v>
      </c>
      <c r="H168" s="88" t="s">
        <v>310</v>
      </c>
      <c r="I168" s="88" t="s">
        <v>506</v>
      </c>
      <c r="J168" s="88" t="s">
        <v>507</v>
      </c>
      <c r="K168" s="88">
        <v>7</v>
      </c>
      <c r="L168" s="78" t="s">
        <v>278</v>
      </c>
    </row>
    <row r="169" spans="2:12">
      <c r="B169" s="74"/>
      <c r="C169" s="86"/>
      <c r="D169" s="82"/>
      <c r="E169" s="87" t="s">
        <v>283</v>
      </c>
      <c r="F169" s="88" t="s">
        <v>337</v>
      </c>
      <c r="G169" s="88" t="s">
        <v>508</v>
      </c>
      <c r="H169" s="88" t="s">
        <v>310</v>
      </c>
      <c r="I169" s="88" t="s">
        <v>385</v>
      </c>
      <c r="J169" s="88" t="s">
        <v>385</v>
      </c>
      <c r="K169" s="88">
        <v>8</v>
      </c>
      <c r="L169" s="78" t="s">
        <v>278</v>
      </c>
    </row>
    <row r="170" ht="22.5" spans="2:12">
      <c r="B170" s="74"/>
      <c r="C170" s="86"/>
      <c r="D170" s="82"/>
      <c r="E170" s="87" t="s">
        <v>283</v>
      </c>
      <c r="F170" s="88" t="s">
        <v>337</v>
      </c>
      <c r="G170" s="88" t="s">
        <v>509</v>
      </c>
      <c r="H170" s="88" t="s">
        <v>310</v>
      </c>
      <c r="I170" s="88" t="s">
        <v>385</v>
      </c>
      <c r="J170" s="88" t="s">
        <v>385</v>
      </c>
      <c r="K170" s="88">
        <v>8</v>
      </c>
      <c r="L170" s="78" t="s">
        <v>278</v>
      </c>
    </row>
    <row r="171" ht="22.5" spans="2:12">
      <c r="B171" s="74"/>
      <c r="C171" s="86"/>
      <c r="D171" s="82"/>
      <c r="E171" s="87" t="s">
        <v>314</v>
      </c>
      <c r="F171" s="88" t="s">
        <v>315</v>
      </c>
      <c r="G171" s="88" t="s">
        <v>510</v>
      </c>
      <c r="H171" s="88" t="s">
        <v>310</v>
      </c>
      <c r="I171" s="88" t="s">
        <v>399</v>
      </c>
      <c r="J171" s="88" t="s">
        <v>495</v>
      </c>
      <c r="K171" s="88">
        <v>5</v>
      </c>
      <c r="L171" s="78" t="s">
        <v>278</v>
      </c>
    </row>
    <row r="172" ht="22.5" spans="2:12">
      <c r="B172" s="74"/>
      <c r="C172" s="86"/>
      <c r="D172" s="82"/>
      <c r="E172" s="87" t="s">
        <v>314</v>
      </c>
      <c r="F172" s="88" t="s">
        <v>315</v>
      </c>
      <c r="G172" s="88" t="s">
        <v>511</v>
      </c>
      <c r="H172" s="88" t="s">
        <v>317</v>
      </c>
      <c r="I172" s="88">
        <v>95</v>
      </c>
      <c r="J172" s="88" t="s">
        <v>277</v>
      </c>
      <c r="K172" s="88">
        <v>5</v>
      </c>
      <c r="L172" s="78" t="s">
        <v>278</v>
      </c>
    </row>
  </sheetData>
  <mergeCells count="42">
    <mergeCell ref="B2:L2"/>
    <mergeCell ref="B3:D3"/>
    <mergeCell ref="J3:L3"/>
    <mergeCell ref="B5:B172"/>
    <mergeCell ref="C5:C8"/>
    <mergeCell ref="C9:C12"/>
    <mergeCell ref="C13:C16"/>
    <mergeCell ref="C17:C20"/>
    <mergeCell ref="C21:C24"/>
    <mergeCell ref="C25:C28"/>
    <mergeCell ref="C29:C32"/>
    <mergeCell ref="C33:C36"/>
    <mergeCell ref="C37:C40"/>
    <mergeCell ref="C41:C47"/>
    <mergeCell ref="C48:C59"/>
    <mergeCell ref="C60:C72"/>
    <mergeCell ref="C73:C86"/>
    <mergeCell ref="C87:C99"/>
    <mergeCell ref="C100:C122"/>
    <mergeCell ref="C123:C133"/>
    <mergeCell ref="C134:C145"/>
    <mergeCell ref="C146:C158"/>
    <mergeCell ref="C159:C172"/>
    <mergeCell ref="D5:D8"/>
    <mergeCell ref="D9:D12"/>
    <mergeCell ref="D13:D16"/>
    <mergeCell ref="D17:D20"/>
    <mergeCell ref="D21:D24"/>
    <mergeCell ref="D25:D28"/>
    <mergeCell ref="D29:D32"/>
    <mergeCell ref="D33:D36"/>
    <mergeCell ref="D37:D40"/>
    <mergeCell ref="D41:D47"/>
    <mergeCell ref="D48:D59"/>
    <mergeCell ref="D60:D72"/>
    <mergeCell ref="D73:D86"/>
    <mergeCell ref="D87:D99"/>
    <mergeCell ref="D100:D122"/>
    <mergeCell ref="D123:D133"/>
    <mergeCell ref="D134:D145"/>
    <mergeCell ref="D146:D158"/>
    <mergeCell ref="D159:D172"/>
  </mergeCells>
  <dataValidations count="3">
    <dataValidation type="list" allowBlank="1" showInputMessage="1" showErrorMessage="1" sqref="E159:E172">
      <formula1>"成本指标,产出指标,效益指标,满意度指标"</formula1>
    </dataValidation>
    <dataValidation type="list" allowBlank="1" showInputMessage="1" showErrorMessage="1" sqref="F159:F172">
      <formula1>"数量指标,质量指标,时效指标,经济成本,社会成本,生态环境成本,经济效益指标,社会效益指标,生态效益指标,可持续影响指标,服务对象满意度指标"</formula1>
    </dataValidation>
    <dataValidation type="list" allowBlank="1" showInputMessage="1" showErrorMessage="1" sqref="H159:H172">
      <formula1>"≥,≤,=,定性"</formula1>
    </dataValidation>
  </dataValidations>
  <pageMargins left="0.751388888888889" right="0.751388888888889" top="0.271527777777778" bottom="0.271527777777778" header="0" footer="0"/>
  <pageSetup paperSize="9" scale="58" fitToHeight="0" orientation="portrait" horizontalDpi="600"/>
  <headerFooter/>
  <rowBreaks count="2" manualBreakCount="2">
    <brk id="86" max="16383" man="1"/>
    <brk id="145"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1收支总表</vt:lpstr>
      <vt:lpstr>2收入总表</vt:lpstr>
      <vt:lpstr>3支出总表</vt:lpstr>
      <vt:lpstr>4财拨总表</vt:lpstr>
      <vt:lpstr>5一般公共预算收支总表</vt:lpstr>
      <vt:lpstr>6一般预算支出</vt:lpstr>
      <vt:lpstr>7一般预算基本支出</vt:lpstr>
      <vt:lpstr>8一般公共预算三公</vt:lpstr>
      <vt:lpstr>9项目绩效目标表</vt:lpstr>
      <vt:lpstr>10政府购买服务预算表</vt:lpstr>
      <vt:lpstr>11政府采购预算表</vt:lpstr>
      <vt:lpstr>12政府性基金收支总表</vt:lpstr>
      <vt:lpstr>13政府性基金</vt:lpstr>
      <vt:lpstr>14政府性基金基本支出</vt:lpstr>
      <vt:lpstr>15政府性基金“三公”经费</vt:lpstr>
      <vt:lpstr>16项目支出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2026-02-04T03:09:00Z</dcterms:created>
  <dcterms:modified xsi:type="dcterms:W3CDTF">2026-02-10T10:50:20Z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A5E74C6BF2B94BF6A80DE62E72F2644B_12</vt:lpwstr>
  </property>
  <property fmtid="{D5CDD505-2E9C-101B-9397-08002B2CF9AE}" pid="3" name="KSOProductBuildVer">
    <vt:lpwstr>2052-11.1.0.7989</vt:lpwstr>
  </property>
  <property fmtid="{D5CDD505-2E9C-101B-9397-08002B2CF9AE}" pid="4" name="KSOReadingLayout">
    <vt:bool>true</vt:bool>
  </property>
</Properties>
</file>